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fbl\Downloads\OneDrive_1_11.4.2024\"/>
    </mc:Choice>
  </mc:AlternateContent>
  <xr:revisionPtr revIDLastSave="0" documentId="13_ncr:1_{BCA33B8D-2652-414B-A71C-8B1FD909158D}" xr6:coauthVersionLast="36" xr6:coauthVersionMax="47" xr10:uidLastSave="{00000000-0000-0000-0000-000000000000}"/>
  <bookViews>
    <workbookView xWindow="25695" yWindow="0" windowWidth="26010" windowHeight="20985" xr2:uid="{00000000-000D-0000-FFFF-FFFF00000000}"/>
  </bookViews>
  <sheets>
    <sheet name="Variabelliste - informasjon" sheetId="1" r:id="rId1"/>
    <sheet name="Variabler - Velg variabler" sheetId="6" r:id="rId2"/>
    <sheet name="Kodeliste - Merkekod" sheetId="5" r:id="rId3"/>
  </sheets>
  <calcPr calcId="191028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108" i="6" l="1"/>
  <c r="E13" i="6"/>
  <c r="E12" i="6"/>
  <c r="C2" i="1" l="1"/>
</calcChain>
</file>

<file path=xl/sharedStrings.xml><?xml version="1.0" encoding="utf-8"?>
<sst xmlns="http://schemas.openxmlformats.org/spreadsheetml/2006/main" count="2371" uniqueCount="2294">
  <si>
    <t>VARIABELLISTE - INFORMASJON</t>
  </si>
  <si>
    <t>Statistikkområde:</t>
  </si>
  <si>
    <t>Kjøretøyregisteret</t>
  </si>
  <si>
    <t>Dokumentasjon:</t>
  </si>
  <si>
    <t>https://www.vegvesen.no/kjoretoy/kjop-og-salg/import/kodehefte/</t>
  </si>
  <si>
    <t>Omfang:</t>
  </si>
  <si>
    <t>Personer med fødselsnummer / Virksomheter med organisasjonsnummer</t>
  </si>
  <si>
    <t>Referanseperiode:</t>
  </si>
  <si>
    <t>Situasjonsopplysninger per 31.12. hvert år.</t>
  </si>
  <si>
    <t>Enhet:</t>
  </si>
  <si>
    <t>Person / Virksomhet</t>
  </si>
  <si>
    <t>Dispensasjon:</t>
  </si>
  <si>
    <t xml:space="preserve">SSB er dispensasjonsgiver for alle variablene i denne listen. </t>
  </si>
  <si>
    <t>OPPGI INFORMASJON:</t>
  </si>
  <si>
    <t>Dato for innsending av bestilling:</t>
  </si>
  <si>
    <t>*</t>
  </si>
  <si>
    <t>Prosjektnavn:</t>
  </si>
  <si>
    <t>Institusjon:</t>
  </si>
  <si>
    <t>Utfylt av:</t>
  </si>
  <si>
    <t>Angi om databestilingen gjelder kun kjøretøyene som er i drift pr 31.12. det aktuelle året (Ja/Nei):</t>
  </si>
  <si>
    <t>SSB saksnummer:</t>
  </si>
  <si>
    <t>Oppgis hvis du har mottatt det fra SSB.</t>
  </si>
  <si>
    <t>Angi om databestillingen inkluderer</t>
  </si>
  <si>
    <t>Nyere data kan foreligge på avtaletidspunktet.</t>
  </si>
  <si>
    <t>siste tilgjengelige årganger (Ja/Nei):</t>
  </si>
  <si>
    <t>Evt. kommentarer til SSB:</t>
  </si>
  <si>
    <r>
      <rPr>
        <sz val="10"/>
        <color rgb="FFFF0000"/>
        <rFont val="Roboto Condensed"/>
      </rPr>
      <t>*</t>
    </r>
    <r>
      <rPr>
        <sz val="10"/>
        <color theme="1"/>
        <rFont val="Roboto Condensed"/>
      </rPr>
      <t xml:space="preserve"> Obligatoriske felt</t>
    </r>
  </si>
  <si>
    <t>Gå til variabelliste og velg variabler</t>
  </si>
  <si>
    <t>Statistisk sentralbyrå</t>
  </si>
  <si>
    <t>Intern informasjon</t>
  </si>
  <si>
    <t>Variabelbeskrivelse</t>
  </si>
  <si>
    <t>Oppgi perioden du ønsker data for</t>
  </si>
  <si>
    <t>Definisjoner</t>
  </si>
  <si>
    <t>Gjeldende
kodeliste</t>
  </si>
  <si>
    <t>Finnes på microdata.no</t>
  </si>
  <si>
    <t>Variabelnavn</t>
  </si>
  <si>
    <t>Fra år:</t>
  </si>
  <si>
    <t>Til år:</t>
  </si>
  <si>
    <t>Løpenummer for fødselsnummer eller organisasjonsnummer til eieren</t>
  </si>
  <si>
    <t>ja</t>
  </si>
  <si>
    <t xml:space="preserve">wXX_XXXX_lopenr_person / wXX_XXXX_lopenr_orgnr </t>
  </si>
  <si>
    <t>$VEGREG/sbkjreg/arkiv/gÅÅÅÅk4</t>
  </si>
  <si>
    <t>Løpenummer for kjøretøyets registreringsnummer</t>
  </si>
  <si>
    <t>wXX_XXXX_lopenr_regnr</t>
  </si>
  <si>
    <t>Løpenummer for understellnummer</t>
  </si>
  <si>
    <t>wXX_XXXX_lopenr_u_nr</t>
  </si>
  <si>
    <t>Spesialskilt</t>
  </si>
  <si>
    <t>kodeliste</t>
  </si>
  <si>
    <t>sp_skilt</t>
  </si>
  <si>
    <t xml:space="preserve">Registreringsrutine </t>
  </si>
  <si>
    <t>rutine</t>
  </si>
  <si>
    <t>Bostedskommune</t>
  </si>
  <si>
    <t>kommune</t>
  </si>
  <si>
    <t>Kjøringens art</t>
  </si>
  <si>
    <t>definisjon</t>
  </si>
  <si>
    <t>kj_art</t>
  </si>
  <si>
    <t>Første registreringsårhundre</t>
  </si>
  <si>
    <t>freg_arh</t>
  </si>
  <si>
    <t>Første registreringsår</t>
  </si>
  <si>
    <t>freg_aar</t>
  </si>
  <si>
    <t>Kjøretøyets merkekode</t>
  </si>
  <si>
    <t>merkekod</t>
  </si>
  <si>
    <t>Modell</t>
  </si>
  <si>
    <t>modell</t>
  </si>
  <si>
    <t>Type</t>
  </si>
  <si>
    <t>type</t>
  </si>
  <si>
    <t>Omregistreringsårhundre</t>
  </si>
  <si>
    <t>reg_aarh</t>
  </si>
  <si>
    <t>Omregistreringsdato (ååmmdd)</t>
  </si>
  <si>
    <t>reg_dato</t>
  </si>
  <si>
    <t>Kjøretøygruppe</t>
  </si>
  <si>
    <t>kjt_grup</t>
  </si>
  <si>
    <t>Tipp (0 - nei, 1 - ja)</t>
  </si>
  <si>
    <t>tipp</t>
  </si>
  <si>
    <t>Kran  (0  - nei, 1 - ja)</t>
  </si>
  <si>
    <t>kran</t>
  </si>
  <si>
    <t>Lasteappparat  (0 - nei, 1 - ja)</t>
  </si>
  <si>
    <t>laste_ap</t>
  </si>
  <si>
    <t>Drivstofftype</t>
  </si>
  <si>
    <t>drivstof</t>
  </si>
  <si>
    <t>Antall aksler</t>
  </si>
  <si>
    <t>aksler</t>
  </si>
  <si>
    <t>Antall hestekrefter</t>
  </si>
  <si>
    <t>hk</t>
  </si>
  <si>
    <t>Lengde på kjøretøyet</t>
  </si>
  <si>
    <t>lengde</t>
  </si>
  <si>
    <t>Bredde på kjøretøyet</t>
  </si>
  <si>
    <t>bredde</t>
  </si>
  <si>
    <t>Totalvekt (kg)</t>
  </si>
  <si>
    <t>tot_vekt</t>
  </si>
  <si>
    <t>Egenvekt (kg)</t>
  </si>
  <si>
    <t>eg_vekt</t>
  </si>
  <si>
    <t>Nyttelast (kg)</t>
  </si>
  <si>
    <t>nyttelas</t>
  </si>
  <si>
    <t>Akseltrykk bak</t>
  </si>
  <si>
    <t>ak_tr_b</t>
  </si>
  <si>
    <t>Antall sitteplasser</t>
  </si>
  <si>
    <t>sittepl</t>
  </si>
  <si>
    <t>Avregistreringsdato (ååmmdd)</t>
  </si>
  <si>
    <t>avreg_da</t>
  </si>
  <si>
    <t>Stjålet (0 - nei, 1 - ja)</t>
  </si>
  <si>
    <t>stjaalet</t>
  </si>
  <si>
    <t>Utført av landet (0 - nei, 1 - ja)</t>
  </si>
  <si>
    <t>utfoert</t>
  </si>
  <si>
    <t>Vrakdato (ååååmmdd)</t>
  </si>
  <si>
    <t>vrak_dato</t>
  </si>
  <si>
    <t xml:space="preserve">Co2 utslipp </t>
  </si>
  <si>
    <t>co2 (co2_utsl fom 2008)</t>
  </si>
  <si>
    <t>EU karosseritype</t>
  </si>
  <si>
    <t xml:space="preserve">eu_ktp </t>
  </si>
  <si>
    <t>Motorytelse i khw</t>
  </si>
  <si>
    <t>motor_khw</t>
  </si>
  <si>
    <t>Dato for førstegangsregistrering  (ååååmmdd)</t>
  </si>
  <si>
    <t>freg_dato</t>
  </si>
  <si>
    <t>Bruktimportert</t>
  </si>
  <si>
    <t>bruktimp</t>
  </si>
  <si>
    <t>Partikkelutslipp (gr. pr. km)</t>
  </si>
  <si>
    <t>part_utsl</t>
  </si>
  <si>
    <t>Nox utslipp (gr. pr. km)</t>
  </si>
  <si>
    <t>nox_utsl</t>
  </si>
  <si>
    <t>Drivstoff forbruk</t>
  </si>
  <si>
    <t>driv_forb</t>
  </si>
  <si>
    <t>Avgasskode</t>
  </si>
  <si>
    <t>avgassk</t>
  </si>
  <si>
    <t>Slagvolum</t>
  </si>
  <si>
    <t>slagvolum</t>
  </si>
  <si>
    <t>Antall ståplasser</t>
  </si>
  <si>
    <t>staaplass</t>
  </si>
  <si>
    <t xml:space="preserve">Ladbar </t>
  </si>
  <si>
    <t>ladbar</t>
  </si>
  <si>
    <t>Første registreringsdato i Norge  (ååååmmdd)</t>
  </si>
  <si>
    <t>freg_da_n</t>
  </si>
  <si>
    <t xml:space="preserve">wXX_XXXX_lopenr_eier </t>
  </si>
  <si>
    <t>Løpenummer for fødselsnummer  eller organisasjonsnummer til leasingtakeren</t>
  </si>
  <si>
    <t xml:space="preserve">wXX_XXXX_lopenr_leasingtaker </t>
  </si>
  <si>
    <t>Komunne til eieren (Både gamle og nye kommuner i forbindelse med reformen finnes)</t>
  </si>
  <si>
    <t>EIER_KOMMUNE_NUMMER</t>
  </si>
  <si>
    <t>Dato for førstegangsregistrering utlandet eller Norge (ååååmmdd)</t>
  </si>
  <si>
    <t>FGREG_DATO</t>
  </si>
  <si>
    <t>Dato for registrering på eier (ååååmmdd)</t>
  </si>
  <si>
    <t>REGISTRERINGSDATO</t>
  </si>
  <si>
    <t>Dato for midlertidig avregistrering (ååååmmdd)</t>
  </si>
  <si>
    <t>AVREG_DATO</t>
  </si>
  <si>
    <t>Dato for vraking og endelig avregistrering  (ååååmmdd)</t>
  </si>
  <si>
    <t>VRAKET_DATO</t>
  </si>
  <si>
    <t>Komunne til leasingtakeren (Både gamle og nye kommuner i forbindelse med reformen finnes)</t>
  </si>
  <si>
    <t>LEASINGTAKER_KOMMUNE_NUMMER</t>
  </si>
  <si>
    <t xml:space="preserve">Kjøringens art (kortform) </t>
  </si>
  <si>
    <t>KJORINGENS_ART</t>
  </si>
  <si>
    <t>År for førstegangsregistrering i Norge (nytt kjøretøy) eller utland (bruktimportert kjøretøy)</t>
  </si>
  <si>
    <t>TEKN_REG_AAR</t>
  </si>
  <si>
    <t>Registreringsstatus (Registrert, Avregistrert, Vraket, Utført)</t>
  </si>
  <si>
    <t>TEKN_REG_STATUS</t>
  </si>
  <si>
    <t>Handelsbetegnelse</t>
  </si>
  <si>
    <t>TEKN_MODELL</t>
  </si>
  <si>
    <t>EU-kode for kjøretøygruppe</t>
  </si>
  <si>
    <t>TEKN_TKNAVN</t>
  </si>
  <si>
    <t>Kode for spesielle karosserityper eller funksjoner</t>
  </si>
  <si>
    <t>TEKN_TUK_VERDI</t>
  </si>
  <si>
    <t>Effekt i kW (kan også være hk for eldre kjøretøy)</t>
  </si>
  <si>
    <t>TEKN_MOTORYTELSE</t>
  </si>
  <si>
    <t>Sylindervolum motor</t>
  </si>
  <si>
    <t>TEKN_SLAGVOLUM</t>
  </si>
  <si>
    <t>Girkassetype (manuell / automat)</t>
  </si>
  <si>
    <t>TEKN_GIRKASSE</t>
  </si>
  <si>
    <t>Tillatt vogntogvekt (tillatt totalvekt kjøretøy + tillatt totalvekt tilhenger)</t>
  </si>
  <si>
    <t>TEKN_VOGNTOGVEKT</t>
  </si>
  <si>
    <t>Tillatt tilhengervekt med brems</t>
  </si>
  <si>
    <t>TEKN_THV_M_BREMS</t>
  </si>
  <si>
    <t>Tillatt tilhengervekt uten brems</t>
  </si>
  <si>
    <t>TEKN_THV_U_BREMS</t>
  </si>
  <si>
    <t>Antall dører</t>
  </si>
  <si>
    <t>TEKN_ANTALL_DORER</t>
  </si>
  <si>
    <t>Fargekode (Klammeparentes [ ] markerer en gruppe dersom kjøretøyet har flere farger)</t>
  </si>
  <si>
    <t>TEKN_FARGE</t>
  </si>
  <si>
    <t>Antall sitteplasser foran</t>
  </si>
  <si>
    <t>TEKN_SITTEPLASSERFORAN</t>
  </si>
  <si>
    <t>Antall sitteplasser inkludert fører</t>
  </si>
  <si>
    <t>TEKN_SITTEPLASSER_TOTALT</t>
  </si>
  <si>
    <t>Antall aksler med drift</t>
  </si>
  <si>
    <t>TEKN_AKSLER_DRIFT</t>
  </si>
  <si>
    <t>Tilfredsstiller EURO-1L til 6L for lette biler, EURO-1T til 6T for tunge biler, EURO-3 til 5 for motorsykkel</t>
  </si>
  <si>
    <t>TEKN_EURONORM_NY</t>
  </si>
  <si>
    <t xml:space="preserve">Dato for sist gjennomført EU-kontroll </t>
  </si>
  <si>
    <t>TEKN_SISTE_PKK</t>
  </si>
  <si>
    <t>Frist for neste EU-kontroll</t>
  </si>
  <si>
    <t>TEKN_NESTE_PKK</t>
  </si>
  <si>
    <t>Partikkelutslipp i mg/km</t>
  </si>
  <si>
    <t>TEKN_PARTIKKELUTSLIPP</t>
  </si>
  <si>
    <t>Målemetode utslipp (WLTP/NEDC/EPA/NRCAN/ANNEN)</t>
  </si>
  <si>
    <t>TEKN_MAALEMETODE</t>
  </si>
  <si>
    <t>CO2-uslipp i g/km (målemetode ikke angitt)</t>
  </si>
  <si>
    <t>TEKN_CO2_UTSLIPP</t>
  </si>
  <si>
    <t>Drivstofforbruk i l/100 km (målemetode ikke angitt)</t>
  </si>
  <si>
    <t>TEKN_DRIVSTOFF_FORBRUK</t>
  </si>
  <si>
    <t>Drivstoff omkodet, hybrid inn i 07 og 08</t>
  </si>
  <si>
    <t>drivstoff_omk</t>
  </si>
  <si>
    <t>Avregistrering- eller vrakdato (ååååmmdd)</t>
  </si>
  <si>
    <t>avreg_og_vrakdato</t>
  </si>
  <si>
    <t>Siste registreringsdato på eier (ååmmdd)</t>
  </si>
  <si>
    <t>Ladbar (1 -ladbar, 2 - ikke ladbar, X - ingen, Z - annen)</t>
  </si>
  <si>
    <t>Merkenavn på kjøretøy</t>
  </si>
  <si>
    <t>merkenavn</t>
  </si>
  <si>
    <t>Bruktimport</t>
  </si>
  <si>
    <t>Kjøretøygruppe kode</t>
  </si>
  <si>
    <t>Kjøretøyets totalvekt</t>
  </si>
  <si>
    <t>Kjøretøyets egenvekt</t>
  </si>
  <si>
    <t>Dato for førstegangsregistrering i Norge (ååååmmdd)</t>
  </si>
  <si>
    <t>freg_da_no</t>
  </si>
  <si>
    <t>Eiers bostedskommune, tilpasset 2020 kommuner</t>
  </si>
  <si>
    <t>Første registreringsår, årsmodell</t>
  </si>
  <si>
    <t>freg_ar</t>
  </si>
  <si>
    <t>Eiers bostedsfylke</t>
  </si>
  <si>
    <t>eier_fylke</t>
  </si>
  <si>
    <t>Lengde på kjøretøy</t>
  </si>
  <si>
    <t>Bredde på kjøretøy</t>
  </si>
  <si>
    <t>Hybrider (0 - nei, 1 - ja, 9 - annen)</t>
  </si>
  <si>
    <t>hybrider</t>
  </si>
  <si>
    <t>Merkekode</t>
  </si>
  <si>
    <t>Merkenavn</t>
  </si>
  <si>
    <t>ANDRE</t>
  </si>
  <si>
    <t>ACI RIESWEILER</t>
  </si>
  <si>
    <t>KAESSBOHRER</t>
  </si>
  <si>
    <t>VM MEYER</t>
  </si>
  <si>
    <t>VOCA</t>
  </si>
  <si>
    <t>LAG</t>
  </si>
  <si>
    <t>VANDAMME</t>
  </si>
  <si>
    <t>SPECIALIZED</t>
  </si>
  <si>
    <t>TOJO</t>
  </si>
  <si>
    <t>JAGUAR LAND ROVER LIMITED</t>
  </si>
  <si>
    <t>IRIZAR</t>
  </si>
  <si>
    <t>TRIO-LIFT</t>
  </si>
  <si>
    <t>CS-REISEMOBIL</t>
  </si>
  <si>
    <t>SOR IBERICA</t>
  </si>
  <si>
    <t>JAGUAR (JAGUAR CARS LIMITED)</t>
  </si>
  <si>
    <t>JAGUAR (JAGUAR LAND ROVER )</t>
  </si>
  <si>
    <t>KAMAG</t>
  </si>
  <si>
    <t>JAGUAR CARS LIMITED</t>
  </si>
  <si>
    <t>BATESON TRAILERS</t>
  </si>
  <si>
    <t>SPIER</t>
  </si>
  <si>
    <t>DANSON</t>
  </si>
  <si>
    <t>STEINSBERGER</t>
  </si>
  <si>
    <t>ITRUNNER</t>
  </si>
  <si>
    <t>LIZARD</t>
  </si>
  <si>
    <t>MTDK</t>
  </si>
  <si>
    <t>JNEN</t>
  </si>
  <si>
    <t>CONSTRUCTAM</t>
  </si>
  <si>
    <t>FERQUI</t>
  </si>
  <si>
    <t>SONNYS</t>
  </si>
  <si>
    <t>TAURIGA</t>
  </si>
  <si>
    <t>TOROS</t>
  </si>
  <si>
    <t>LANCIER</t>
  </si>
  <si>
    <t>TUDELA</t>
  </si>
  <si>
    <t>LOYDS</t>
  </si>
  <si>
    <t>INDCAR</t>
  </si>
  <si>
    <t>TADANO</t>
  </si>
  <si>
    <t>FAUN</t>
  </si>
  <si>
    <t>TADANO FAUN</t>
  </si>
  <si>
    <t>UGBEST</t>
  </si>
  <si>
    <t>MOTRAC</t>
  </si>
  <si>
    <t>BAVARIACAMP</t>
  </si>
  <si>
    <t>NORDIC TANK</t>
  </si>
  <si>
    <t>FERREL</t>
  </si>
  <si>
    <t>XWAY</t>
  </si>
  <si>
    <t>EGLMOTOR</t>
  </si>
  <si>
    <t>STEDELE</t>
  </si>
  <si>
    <t>FRANKLIN</t>
  </si>
  <si>
    <t>LIMETEC</t>
  </si>
  <si>
    <t>SOMOTO</t>
  </si>
  <si>
    <t>KENROD</t>
  </si>
  <si>
    <t>ACURA</t>
  </si>
  <si>
    <t>GLOBUS</t>
  </si>
  <si>
    <t>SAND TRAILERS</t>
  </si>
  <si>
    <t>GRESVIG</t>
  </si>
  <si>
    <t>AIRSTREAM</t>
  </si>
  <si>
    <t>SBARRO</t>
  </si>
  <si>
    <t>KAPENA</t>
  </si>
  <si>
    <t>TANKMOBIL</t>
  </si>
  <si>
    <t>TERROT</t>
  </si>
  <si>
    <t>AKTIEBOLAGET GEO-PLAST</t>
  </si>
  <si>
    <t>MST</t>
  </si>
  <si>
    <t>CRYO</t>
  </si>
  <si>
    <t>STX</t>
  </si>
  <si>
    <t>LIN TRAILERS</t>
  </si>
  <si>
    <t>TECHAU</t>
  </si>
  <si>
    <t>TESLA MOTORS</t>
  </si>
  <si>
    <t>BLUE LINE TRAILERS</t>
  </si>
  <si>
    <t>CO SLAPET</t>
  </si>
  <si>
    <t>FIBERLINE SPORTBOOTE</t>
  </si>
  <si>
    <t>BASOGLU</t>
  </si>
  <si>
    <t>SYLAND</t>
  </si>
  <si>
    <t>CONCEPT TRAILER</t>
  </si>
  <si>
    <t>EDSEL</t>
  </si>
  <si>
    <t>SCHWARZMULLER</t>
  </si>
  <si>
    <t>FULU</t>
  </si>
  <si>
    <t>LECITRAILER</t>
  </si>
  <si>
    <t>CBS REMORQUES</t>
  </si>
  <si>
    <t>TEMPUS</t>
  </si>
  <si>
    <t>FUSO</t>
  </si>
  <si>
    <t>DALAVAGNEN</t>
  </si>
  <si>
    <t>CARBODIES</t>
  </si>
  <si>
    <t>EZNEN</t>
  </si>
  <si>
    <t>PALMSE METALL</t>
  </si>
  <si>
    <t>AMATØR BIL</t>
  </si>
  <si>
    <t>AMATØR MC</t>
  </si>
  <si>
    <t>BYGG BIL</t>
  </si>
  <si>
    <t>BYGG MC</t>
  </si>
  <si>
    <t>WORMANN</t>
  </si>
  <si>
    <t>LOBSTER TRAILERS</t>
  </si>
  <si>
    <t>MAFI</t>
  </si>
  <si>
    <t>DO-WA</t>
  </si>
  <si>
    <t>CONCEPT BERGHEIM</t>
  </si>
  <si>
    <t>GULF STREAM</t>
  </si>
  <si>
    <t>ENGEN</t>
  </si>
  <si>
    <t>TEMA</t>
  </si>
  <si>
    <t>BODEX</t>
  </si>
  <si>
    <t>BMW I</t>
  </si>
  <si>
    <t>NC-ENGINEERING</t>
  </si>
  <si>
    <t>SF-MOTOR</t>
  </si>
  <si>
    <t>OPIO</t>
  </si>
  <si>
    <t>OLE R. AASEN</t>
  </si>
  <si>
    <t>KOBO-COOP</t>
  </si>
  <si>
    <t>MAGNEHENGERN</t>
  </si>
  <si>
    <t>JANS CREACAR</t>
  </si>
  <si>
    <t>ECOTRAILER</t>
  </si>
  <si>
    <t>TERBERG</t>
  </si>
  <si>
    <t>GNIOTPOL</t>
  </si>
  <si>
    <t>OHLMEIER</t>
  </si>
  <si>
    <t>GOFA</t>
  </si>
  <si>
    <t>BH</t>
  </si>
  <si>
    <t>SANDNÆS MASK.FABR. A/S</t>
  </si>
  <si>
    <t>HISUN</t>
  </si>
  <si>
    <t>INDIAN MOTORCYCLE</t>
  </si>
  <si>
    <t>GARIA</t>
  </si>
  <si>
    <t>CMS AUTO</t>
  </si>
  <si>
    <t>AUTOKAROSS I FLOBY AB</t>
  </si>
  <si>
    <t>EUROMOTORS</t>
  </si>
  <si>
    <t>PANTHER</t>
  </si>
  <si>
    <t>AEON MOTOR</t>
  </si>
  <si>
    <t>SDV CO. LTD (MEV)</t>
  </si>
  <si>
    <t>ASTRAL</t>
  </si>
  <si>
    <t>DE FORENEDE TRAILERFABRIKKER</t>
  </si>
  <si>
    <t>ROELOFSEN</t>
  </si>
  <si>
    <t>WILLIG</t>
  </si>
  <si>
    <t>ROLLER TEAM</t>
  </si>
  <si>
    <t>SCANVOGN</t>
  </si>
  <si>
    <t>MERSEA COMMERCIAL &amp; LEISURE</t>
  </si>
  <si>
    <t>VIARELLI</t>
  </si>
  <si>
    <t>LAIMU</t>
  </si>
  <si>
    <t>JETTRADE</t>
  </si>
  <si>
    <t>KANI</t>
  </si>
  <si>
    <t>HOMAR</t>
  </si>
  <si>
    <t>LIANGZI</t>
  </si>
  <si>
    <t>DUTTON</t>
  </si>
  <si>
    <t>ESTERER</t>
  </si>
  <si>
    <t>AUTOZAZ</t>
  </si>
  <si>
    <t>KERSTNER</t>
  </si>
  <si>
    <t>F.A.G</t>
  </si>
  <si>
    <t>HMMWV</t>
  </si>
  <si>
    <t>LAK-T5 GLIDER TRAILER</t>
  </si>
  <si>
    <t>KILAFORS</t>
  </si>
  <si>
    <t>DOMATAS</t>
  </si>
  <si>
    <t>NOPA</t>
  </si>
  <si>
    <t>JUST ENERGY POWER</t>
  </si>
  <si>
    <t>DAX</t>
  </si>
  <si>
    <t>AK FAHRZEUGE</t>
  </si>
  <si>
    <t>EXCALIBUR</t>
  </si>
  <si>
    <t>KROMHOUT</t>
  </si>
  <si>
    <t>TRAILSTAR</t>
  </si>
  <si>
    <t>GOOKAR</t>
  </si>
  <si>
    <t>ALPUS</t>
  </si>
  <si>
    <t>DALE KANE TRAILERS</t>
  </si>
  <si>
    <t>TANGJUNOULING</t>
  </si>
  <si>
    <t>FYM SACHS</t>
  </si>
  <si>
    <t>AIRTRAILER</t>
  </si>
  <si>
    <t>AM GENERAL</t>
  </si>
  <si>
    <t>VRETEN</t>
  </si>
  <si>
    <t>MERCUS</t>
  </si>
  <si>
    <t>ROJO</t>
  </si>
  <si>
    <t>AVONDALE</t>
  </si>
  <si>
    <t>SEESTERN</t>
  </si>
  <si>
    <t>SIRIUS</t>
  </si>
  <si>
    <t>SVECIA</t>
  </si>
  <si>
    <t>SMC</t>
  </si>
  <si>
    <t>MAISONNEUVE</t>
  </si>
  <si>
    <t>BOSS HOSS</t>
  </si>
  <si>
    <t>SUN WAY</t>
  </si>
  <si>
    <t>EML</t>
  </si>
  <si>
    <t>SEICO</t>
  </si>
  <si>
    <t>SIDECAR</t>
  </si>
  <si>
    <t>DALEN</t>
  </si>
  <si>
    <t>VECTRA</t>
  </si>
  <si>
    <t>MOTO BELLINI</t>
  </si>
  <si>
    <t>SPRINTCAR</t>
  </si>
  <si>
    <t>ALTECH</t>
  </si>
  <si>
    <t>TRAILER EUROPE</t>
  </si>
  <si>
    <t>MUOVITYO HILTUNEN</t>
  </si>
  <si>
    <t>RAM</t>
  </si>
  <si>
    <t>AIMA</t>
  </si>
  <si>
    <t>PC</t>
  </si>
  <si>
    <t>SKIF</t>
  </si>
  <si>
    <t>AM TRAILER</t>
  </si>
  <si>
    <t>HEBY-TRAILERN</t>
  </si>
  <si>
    <t>GRACE</t>
  </si>
  <si>
    <t>MASSEY</t>
  </si>
  <si>
    <t>REX</t>
  </si>
  <si>
    <t>FREEWHEEL</t>
  </si>
  <si>
    <t>PRÆSTBRO</t>
  </si>
  <si>
    <t>H_DIG</t>
  </si>
  <si>
    <t>THALER</t>
  </si>
  <si>
    <t>CI SAVSJØ</t>
  </si>
  <si>
    <t>EVERETT-MORRISON MOTORCARS</t>
  </si>
  <si>
    <t>THULE RENTAL</t>
  </si>
  <si>
    <t>SUPERFORMANCE</t>
  </si>
  <si>
    <t>GRAHAM EDWARDS</t>
  </si>
  <si>
    <t>NEUENHAUSER MASCHINENBAU</t>
  </si>
  <si>
    <t>BASIC</t>
  </si>
  <si>
    <t>WIESMANN</t>
  </si>
  <si>
    <t>GUOWEI</t>
  </si>
  <si>
    <t>MAGYAR</t>
  </si>
  <si>
    <t>BIRKELAND</t>
  </si>
  <si>
    <t>HIGER</t>
  </si>
  <si>
    <t>IF8</t>
  </si>
  <si>
    <t>DEMARKO SPECIAL TRAILERS</t>
  </si>
  <si>
    <t>STOKOTA</t>
  </si>
  <si>
    <t>BIG DOG</t>
  </si>
  <si>
    <t>CRESCI RIMORCHI</t>
  </si>
  <si>
    <t>PARAGAN</t>
  </si>
  <si>
    <t>LIEBHERR</t>
  </si>
  <si>
    <t>VM TRAILER</t>
  </si>
  <si>
    <t>MUSTANG</t>
  </si>
  <si>
    <t>KONAR</t>
  </si>
  <si>
    <t>MCM</t>
  </si>
  <si>
    <t>RAGNAR VALSSON</t>
  </si>
  <si>
    <t>GREAT WALL MOTOR COMPANY LIM</t>
  </si>
  <si>
    <t>FORT</t>
  </si>
  <si>
    <t>HMK BILCON</t>
  </si>
  <si>
    <t>KRAKER</t>
  </si>
  <si>
    <t>TUK TUK FACTORY</t>
  </si>
  <si>
    <t>METBOX</t>
  </si>
  <si>
    <t>POLETTA</t>
  </si>
  <si>
    <t>LEGRAS</t>
  </si>
  <si>
    <t>RUSSO-BALT</t>
  </si>
  <si>
    <t>SPITZER</t>
  </si>
  <si>
    <t>CLEAN MOTION AB</t>
  </si>
  <si>
    <t>UMESLAP</t>
  </si>
  <si>
    <t>WILSON</t>
  </si>
  <si>
    <t>SCREEN-LED</t>
  </si>
  <si>
    <t>MBK</t>
  </si>
  <si>
    <t>EDER</t>
  </si>
  <si>
    <t>MUNSTERLAND</t>
  </si>
  <si>
    <t>LMC</t>
  </si>
  <si>
    <t>BEYERLAND</t>
  </si>
  <si>
    <t>NUGENT</t>
  </si>
  <si>
    <t>TILHENGERNOR AS</t>
  </si>
  <si>
    <t>ZASLAW</t>
  </si>
  <si>
    <t>CUBY</t>
  </si>
  <si>
    <t>ULTRA CYCELS</t>
  </si>
  <si>
    <t>REDNECK ENGINERING</t>
  </si>
  <si>
    <t>BOURGET</t>
  </si>
  <si>
    <t>KURIER</t>
  </si>
  <si>
    <t>CONTEMPORARY CLASSIC</t>
  </si>
  <si>
    <t>ALF</t>
  </si>
  <si>
    <t>FACTORY FIVE</t>
  </si>
  <si>
    <t>VANS BARBOT</t>
  </si>
  <si>
    <t>BOBCAT</t>
  </si>
  <si>
    <t>BILCON</t>
  </si>
  <si>
    <t>HEINEMANN</t>
  </si>
  <si>
    <t>HOLICAMP</t>
  </si>
  <si>
    <t>FLUID</t>
  </si>
  <si>
    <t>ABBEY</t>
  </si>
  <si>
    <t>AMERICAN IRONHORSE</t>
  </si>
  <si>
    <t>EXISS</t>
  </si>
  <si>
    <t>MANE</t>
  </si>
  <si>
    <t>HYLANDER</t>
  </si>
  <si>
    <t>TRITON</t>
  </si>
  <si>
    <t>DS</t>
  </si>
  <si>
    <t>BOND</t>
  </si>
  <si>
    <t>POESSL</t>
  </si>
  <si>
    <t>ALPINA</t>
  </si>
  <si>
    <t>BELLA</t>
  </si>
  <si>
    <t>TUK TUK FORWARDER</t>
  </si>
  <si>
    <t>WERNER GMBH</t>
  </si>
  <si>
    <t>V1 SPORTS</t>
  </si>
  <si>
    <t>SAILBOAT TRAILERS</t>
  </si>
  <si>
    <t>SAILBOAT DELIVERIES LTD</t>
  </si>
  <si>
    <t>CN AGRO</t>
  </si>
  <si>
    <t>GOPO</t>
  </si>
  <si>
    <t>HANNIGAN MOTORSPORTS</t>
  </si>
  <si>
    <t>CORTES</t>
  </si>
  <si>
    <t>DAMM</t>
  </si>
  <si>
    <t>TAVEX</t>
  </si>
  <si>
    <t>BLOMENRØHR</t>
  </si>
  <si>
    <t>VENI TRAILERS</t>
  </si>
  <si>
    <t>TIJHOF</t>
  </si>
  <si>
    <t>ROADMASTER</t>
  </si>
  <si>
    <t>CAV</t>
  </si>
  <si>
    <t>ADIVA</t>
  </si>
  <si>
    <t>AURORA</t>
  </si>
  <si>
    <t>DIESELLA</t>
  </si>
  <si>
    <t>DAPA</t>
  </si>
  <si>
    <t>EURO</t>
  </si>
  <si>
    <t>VELOREX</t>
  </si>
  <si>
    <t>BUGATTI</t>
  </si>
  <si>
    <t>SCHURING</t>
  </si>
  <si>
    <t>PUR SANG</t>
  </si>
  <si>
    <t>TECNOKAR TRAILERS</t>
  </si>
  <si>
    <t>KRASSORT</t>
  </si>
  <si>
    <t>FLAMINGO TRAILERS</t>
  </si>
  <si>
    <t>TSCHU</t>
  </si>
  <si>
    <t>DUUN-SMIA</t>
  </si>
  <si>
    <t>UNIQUE MOTORS</t>
  </si>
  <si>
    <t>TURBHO</t>
  </si>
  <si>
    <t>SKIBICKI</t>
  </si>
  <si>
    <t>LESMAR</t>
  </si>
  <si>
    <t>MI</t>
  </si>
  <si>
    <t>FOLDTRAILER</t>
  </si>
  <si>
    <t>SAFARI</t>
  </si>
  <si>
    <t>PEGA</t>
  </si>
  <si>
    <t>TRAILER TECHNICAL SOLUTIONS</t>
  </si>
  <si>
    <t>FLIPPER</t>
  </si>
  <si>
    <t>SUN</t>
  </si>
  <si>
    <t>AGM</t>
  </si>
  <si>
    <t>BONUMTECH</t>
  </si>
  <si>
    <t>AUTO-TECH</t>
  </si>
  <si>
    <t>DAMCO</t>
  </si>
  <si>
    <t>BUS-PRESTIGE</t>
  </si>
  <si>
    <t>NOC AGRO</t>
  </si>
  <si>
    <t>PHV</t>
  </si>
  <si>
    <t>GOOK-VAGNAR</t>
  </si>
  <si>
    <t>FORSS-PARATOR</t>
  </si>
  <si>
    <t>FORSS</t>
  </si>
  <si>
    <t>ATLE HAVIG</t>
  </si>
  <si>
    <t>DEBON</t>
  </si>
  <si>
    <t>ZIPP</t>
  </si>
  <si>
    <t>KSR MOTO</t>
  </si>
  <si>
    <t>CANNONDALE</t>
  </si>
  <si>
    <t>VS-MONT</t>
  </si>
  <si>
    <t>PALOMINO</t>
  </si>
  <si>
    <t>ADRIA</t>
  </si>
  <si>
    <t>BECK</t>
  </si>
  <si>
    <t>LIDER</t>
  </si>
  <si>
    <t>KENWORTH</t>
  </si>
  <si>
    <t>ST BÅTTRAILER</t>
  </si>
  <si>
    <t>BERGER</t>
  </si>
  <si>
    <t>SLINGSHOT</t>
  </si>
  <si>
    <t>METALTECH</t>
  </si>
  <si>
    <t>BIG BEAR CHOPPER</t>
  </si>
  <si>
    <t>EBLADET</t>
  </si>
  <si>
    <t>FOSSER</t>
  </si>
  <si>
    <t>EVO</t>
  </si>
  <si>
    <t>FEISHEN</t>
  </si>
  <si>
    <t>OBERAIGNER AUTOMOTIVE GMBH</t>
  </si>
  <si>
    <t>TAIHENG, RELAX RIDE</t>
  </si>
  <si>
    <t>ABS TRENCHLESS</t>
  </si>
  <si>
    <t>SOREL</t>
  </si>
  <si>
    <t>CAJERO</t>
  </si>
  <si>
    <t>APPLESTONE</t>
  </si>
  <si>
    <t>LTI</t>
  </si>
  <si>
    <t>FRUEHAUF</t>
  </si>
  <si>
    <t>GOUPIL</t>
  </si>
  <si>
    <t>MINAUTO</t>
  </si>
  <si>
    <t>VIPER</t>
  </si>
  <si>
    <t>WEIMER</t>
  </si>
  <si>
    <t>ROHR</t>
  </si>
  <si>
    <t>STOPEXIM</t>
  </si>
  <si>
    <t>FARO</t>
  </si>
  <si>
    <t>BENIMAR</t>
  </si>
  <si>
    <t>RICKMAN</t>
  </si>
  <si>
    <t>CI EUROPA</t>
  </si>
  <si>
    <t>OVER</t>
  </si>
  <si>
    <t>FLYER</t>
  </si>
  <si>
    <t>OVERLAND</t>
  </si>
  <si>
    <t>SOMMER</t>
  </si>
  <si>
    <t>EM TECH</t>
  </si>
  <si>
    <t>TONI MAURER</t>
  </si>
  <si>
    <t>TUFF MAC TRAILERS</t>
  </si>
  <si>
    <t>RUKU</t>
  </si>
  <si>
    <t>UBERSCOOT</t>
  </si>
  <si>
    <t>AUTOMOBILFABRIKKEN</t>
  </si>
  <si>
    <t>STAL-HENGEREN</t>
  </si>
  <si>
    <t>SATURN</t>
  </si>
  <si>
    <t>JJ-TRAILER</t>
  </si>
  <si>
    <t>DREAMER</t>
  </si>
  <si>
    <t>LHY</t>
  </si>
  <si>
    <t>KUBA</t>
  </si>
  <si>
    <t>MYLANE B.V.</t>
  </si>
  <si>
    <t>DIAMANT</t>
  </si>
  <si>
    <t>TITAN</t>
  </si>
  <si>
    <t>KLETT</t>
  </si>
  <si>
    <t>REDWOOD GLOBAL LTD</t>
  </si>
  <si>
    <t>BUCKER</t>
  </si>
  <si>
    <t>MARMON</t>
  </si>
  <si>
    <t>LIHNELL VAGN AB</t>
  </si>
  <si>
    <t>TSR</t>
  </si>
  <si>
    <t>GFOLLNER</t>
  </si>
  <si>
    <t>PAXSTER</t>
  </si>
  <si>
    <t>ROM B.V.</t>
  </si>
  <si>
    <t>MOTO MORINI</t>
  </si>
  <si>
    <t>BERGET</t>
  </si>
  <si>
    <t>KONAG</t>
  </si>
  <si>
    <t>PALFINGER PLATFORMS GMBH</t>
  </si>
  <si>
    <t>ESCAPADE</t>
  </si>
  <si>
    <t>NV</t>
  </si>
  <si>
    <t>TRIAS</t>
  </si>
  <si>
    <t>BRASIER</t>
  </si>
  <si>
    <t>SCHWERINER</t>
  </si>
  <si>
    <t>ENERGICA</t>
  </si>
  <si>
    <t>MACUGA</t>
  </si>
  <si>
    <t>B. GJELLUM</t>
  </si>
  <si>
    <t>RIGA</t>
  </si>
  <si>
    <t>SMÅLANDIA</t>
  </si>
  <si>
    <t>RUF</t>
  </si>
  <si>
    <t>EIFELLAND</t>
  </si>
  <si>
    <t>KOMPACT KAMP</t>
  </si>
  <si>
    <t>WILHELM SAURE</t>
  </si>
  <si>
    <t>TAYLORS TRAILERS</t>
  </si>
  <si>
    <t>MARTINO</t>
  </si>
  <si>
    <t>UNU</t>
  </si>
  <si>
    <t>BLUEBIRD</t>
  </si>
  <si>
    <t>FARMA</t>
  </si>
  <si>
    <t>LORA</t>
  </si>
  <si>
    <t>WESTERN</t>
  </si>
  <si>
    <t>FREIGHTLINER</t>
  </si>
  <si>
    <t>FIAT DUCATO/GLOBE-TRAVELLER</t>
  </si>
  <si>
    <t>MGB STARBRIDGE</t>
  </si>
  <si>
    <t>MMD MARVIN MACDAVI DESIGN</t>
  </si>
  <si>
    <t>YABO</t>
  </si>
  <si>
    <t>VOSHOD</t>
  </si>
  <si>
    <t>HEBE</t>
  </si>
  <si>
    <t>AUTOMOBILI LAMBORGHINI S.P.A</t>
  </si>
  <si>
    <t>IIC</t>
  </si>
  <si>
    <t>PLA</t>
  </si>
  <si>
    <t>JINYI MOTOR</t>
  </si>
  <si>
    <t>ZIMMER</t>
  </si>
  <si>
    <t>MILLER</t>
  </si>
  <si>
    <t>MOBILVETTA</t>
  </si>
  <si>
    <t>RIMOR</t>
  </si>
  <si>
    <t>ESTEREL</t>
  </si>
  <si>
    <t>HARRYDA</t>
  </si>
  <si>
    <t>HAKPOL</t>
  </si>
  <si>
    <t>NAUTILUS</t>
  </si>
  <si>
    <t>PHOENIX</t>
  </si>
  <si>
    <t>ALUTRAILER</t>
  </si>
  <si>
    <t>MONDIAL</t>
  </si>
  <si>
    <t>SELECTIVE TRAILERS</t>
  </si>
  <si>
    <t>WEEKEND</t>
  </si>
  <si>
    <t>EMOSS</t>
  </si>
  <si>
    <t>MAURER</t>
  </si>
  <si>
    <t>HMF</t>
  </si>
  <si>
    <t>CARRO</t>
  </si>
  <si>
    <t>TWINS</t>
  </si>
  <si>
    <t>WNP-SUSKI</t>
  </si>
  <si>
    <t>EPINO</t>
  </si>
  <si>
    <t>STIM</t>
  </si>
  <si>
    <t>EUROTANK</t>
  </si>
  <si>
    <t>KIRCHHOFF ECOTEC GMBH</t>
  </si>
  <si>
    <t>LEA FRANCIS</t>
  </si>
  <si>
    <t>RALEIGH</t>
  </si>
  <si>
    <t>BOLNES</t>
  </si>
  <si>
    <t>LANDER</t>
  </si>
  <si>
    <t>VGA</t>
  </si>
  <si>
    <t>GAMO</t>
  </si>
  <si>
    <t>APLAN</t>
  </si>
  <si>
    <t>GEWE</t>
  </si>
  <si>
    <t>MARTZ</t>
  </si>
  <si>
    <t>BITTER</t>
  </si>
  <si>
    <t>LOK</t>
  </si>
  <si>
    <t>SIGMA-TRAILER</t>
  </si>
  <si>
    <t>ILSBO</t>
  </si>
  <si>
    <t>SORLING- ILSBO</t>
  </si>
  <si>
    <t>HØGLUND</t>
  </si>
  <si>
    <t>BAGELA</t>
  </si>
  <si>
    <t>AUBURN</t>
  </si>
  <si>
    <t>EDWARD DAVIES</t>
  </si>
  <si>
    <t>ROLFO</t>
  </si>
  <si>
    <t>BUSHTEC</t>
  </si>
  <si>
    <t>FOODSTATION SWEDEN</t>
  </si>
  <si>
    <t>NOOMA</t>
  </si>
  <si>
    <t>KNAUS</t>
  </si>
  <si>
    <t>NIEWADOW</t>
  </si>
  <si>
    <t>BRAVIA</t>
  </si>
  <si>
    <t>NORTH GRADE</t>
  </si>
  <si>
    <t>CHAMPION</t>
  </si>
  <si>
    <t>NIU</t>
  </si>
  <si>
    <t>SCHRADER</t>
  </si>
  <si>
    <t>TOTH ES FIAI</t>
  </si>
  <si>
    <t>REPLIKA KJØRETØY</t>
  </si>
  <si>
    <t>SUNRA</t>
  </si>
  <si>
    <t>ILSENG</t>
  </si>
  <si>
    <t>SELVBYGG</t>
  </si>
  <si>
    <t>WINGAMM</t>
  </si>
  <si>
    <t>ALTAS</t>
  </si>
  <si>
    <t>GIANT</t>
  </si>
  <si>
    <t>WOODFORD TRAILERS</t>
  </si>
  <si>
    <t>AC MIDI</t>
  </si>
  <si>
    <t>GOLDHOFER</t>
  </si>
  <si>
    <t>SHADOW TRAILERS</t>
  </si>
  <si>
    <t>LOVOL</t>
  </si>
  <si>
    <t>ISTRAIL</t>
  </si>
  <si>
    <t>ISACHSEN</t>
  </si>
  <si>
    <t>GENESIS</t>
  </si>
  <si>
    <t>VARMLANDSVAGNEN</t>
  </si>
  <si>
    <t>LINDA</t>
  </si>
  <si>
    <t>EUROVAGON</t>
  </si>
  <si>
    <t>CSEPEL</t>
  </si>
  <si>
    <t>DUB BOX</t>
  </si>
  <si>
    <t>VARIANT A/S</t>
  </si>
  <si>
    <t>BRENDERUP</t>
  </si>
  <si>
    <t>EASYLINE</t>
  </si>
  <si>
    <t>DALERY</t>
  </si>
  <si>
    <t>MASTER TRAILER</t>
  </si>
  <si>
    <t>KØGEL</t>
  </si>
  <si>
    <t>PRONAR</t>
  </si>
  <si>
    <t>BRENTEX-TRAILER</t>
  </si>
  <si>
    <t>HFR.</t>
  </si>
  <si>
    <t>THOMSEN</t>
  </si>
  <si>
    <t>YTTEROCKE</t>
  </si>
  <si>
    <t>KJELLMANS'</t>
  </si>
  <si>
    <t>THIEL</t>
  </si>
  <si>
    <t>JPM</t>
  </si>
  <si>
    <t>UNIA</t>
  </si>
  <si>
    <t>EXIMO</t>
  </si>
  <si>
    <t>NORGESHENGERN</t>
  </si>
  <si>
    <t>BATESON</t>
  </si>
  <si>
    <t>STEMA</t>
  </si>
  <si>
    <t>MEREDITH AND EYRE</t>
  </si>
  <si>
    <t>MCCAULEY</t>
  </si>
  <si>
    <t>CAMPTOURIST</t>
  </si>
  <si>
    <t>MW-SLEPET</t>
  </si>
  <si>
    <t>REYNOLDS BOUGHTON LTD</t>
  </si>
  <si>
    <t>BIL OG HENGERSERVICE</t>
  </si>
  <si>
    <t>ARCAS TRAILER</t>
  </si>
  <si>
    <t>IRONWORKS MOTORCYCLES</t>
  </si>
  <si>
    <t>HAKHOL</t>
  </si>
  <si>
    <t>STROMER</t>
  </si>
  <si>
    <t>CARLTON</t>
  </si>
  <si>
    <t>JKS PRODUCTS</t>
  </si>
  <si>
    <t>BR. OLSENS VOGNFABRIKK</t>
  </si>
  <si>
    <t>JUTUL</t>
  </si>
  <si>
    <t>LATRUS</t>
  </si>
  <si>
    <t>FAT EWO</t>
  </si>
  <si>
    <t>WATERKRACHT</t>
  </si>
  <si>
    <t>MERCEDES SPRINTER/BUS FACTOR</t>
  </si>
  <si>
    <t>QUADRO</t>
  </si>
  <si>
    <t>KUFER</t>
  </si>
  <si>
    <t>KALKHOFF</t>
  </si>
  <si>
    <t>LAUMETRIS</t>
  </si>
  <si>
    <t>MARINOX</t>
  </si>
  <si>
    <t>TA-NO</t>
  </si>
  <si>
    <t>SATELLITE</t>
  </si>
  <si>
    <t>MOETEFINDT</t>
  </si>
  <si>
    <t>LASALLE</t>
  </si>
  <si>
    <t>SCHMIDT-FAHRZEUGBAU</t>
  </si>
  <si>
    <t>ANAIG</t>
  </si>
  <si>
    <t>ROMER</t>
  </si>
  <si>
    <t>HT-VERKEN</t>
  </si>
  <si>
    <t>WOKADER</t>
  </si>
  <si>
    <t>BURESLAP</t>
  </si>
  <si>
    <t>VLEMMIX</t>
  </si>
  <si>
    <t>KMZ</t>
  </si>
  <si>
    <t>NGM</t>
  </si>
  <si>
    <t>VIDFARE</t>
  </si>
  <si>
    <t>HSS</t>
  </si>
  <si>
    <t>OBE AGRI</t>
  </si>
  <si>
    <t>DIBO</t>
  </si>
  <si>
    <t>ISOLI</t>
  </si>
  <si>
    <t>ABI ACE</t>
  </si>
  <si>
    <t>NORDLAND</t>
  </si>
  <si>
    <t>LOHR</t>
  </si>
  <si>
    <t>MOTO S.P.A.</t>
  </si>
  <si>
    <t>BUSCONCEPT</t>
  </si>
  <si>
    <t>RUMI</t>
  </si>
  <si>
    <t>YONGHENG</t>
  </si>
  <si>
    <t>KLOCKNER MOTORRADER</t>
  </si>
  <si>
    <t>CI</t>
  </si>
  <si>
    <t>IGLAND</t>
  </si>
  <si>
    <t>MOSTARD YVONNE</t>
  </si>
  <si>
    <t>OHNA MAUR</t>
  </si>
  <si>
    <t>OHNA</t>
  </si>
  <si>
    <t>MAUR BILPÅBYGG</t>
  </si>
  <si>
    <t>FRACHT</t>
  </si>
  <si>
    <t>SAN-CAR</t>
  </si>
  <si>
    <t>BIOD</t>
  </si>
  <si>
    <t>SUN ROLLER</t>
  </si>
  <si>
    <t>HMT FAHRZEUGTECHNIK GMBH</t>
  </si>
  <si>
    <t>TOMPLAN</t>
  </si>
  <si>
    <t>CABBY</t>
  </si>
  <si>
    <t>SYRIUSZ</t>
  </si>
  <si>
    <t>GREW</t>
  </si>
  <si>
    <t>ROBUS</t>
  </si>
  <si>
    <t>DØLEN</t>
  </si>
  <si>
    <t>HUFFERMANN</t>
  </si>
  <si>
    <t>AWARD</t>
  </si>
  <si>
    <t>NEOPLAN</t>
  </si>
  <si>
    <t>RED RIVER</t>
  </si>
  <si>
    <t>TOWMASTER</t>
  </si>
  <si>
    <t>CAMP-LET</t>
  </si>
  <si>
    <t>FSO-WARSZAWA</t>
  </si>
  <si>
    <t>FUNTEAR</t>
  </si>
  <si>
    <t>ALPINE</t>
  </si>
  <si>
    <t>SLANE</t>
  </si>
  <si>
    <t>D*SIGN</t>
  </si>
  <si>
    <t>JUNCAR OY</t>
  </si>
  <si>
    <t>LAMAR</t>
  </si>
  <si>
    <t>SMV</t>
  </si>
  <si>
    <t>FUEL PROOF</t>
  </si>
  <si>
    <t>MOELVEN</t>
  </si>
  <si>
    <t>FN HERSTAL</t>
  </si>
  <si>
    <t>IMP.SPES.KJØRETØY</t>
  </si>
  <si>
    <t>TRAMP TRAIL</t>
  </si>
  <si>
    <t>KAMATO</t>
  </si>
  <si>
    <t>REMOLCASECA</t>
  </si>
  <si>
    <t>TE SLEP</t>
  </si>
  <si>
    <t>JUNGE FAHRZEUGBAU GMBH</t>
  </si>
  <si>
    <t>LE VOYAGEUR</t>
  </si>
  <si>
    <t>VAK</t>
  </si>
  <si>
    <t>BR. MOI</t>
  </si>
  <si>
    <t>DUTCH TRAILERS</t>
  </si>
  <si>
    <t>TEREX</t>
  </si>
  <si>
    <t>DENNISON</t>
  </si>
  <si>
    <t>DEMAG</t>
  </si>
  <si>
    <t>PIERCE ARROW</t>
  </si>
  <si>
    <t>TALSON</t>
  </si>
  <si>
    <t>DUESENBERG</t>
  </si>
  <si>
    <t>GRUNDMEIER</t>
  </si>
  <si>
    <t>BMF</t>
  </si>
  <si>
    <t>OLRICH</t>
  </si>
  <si>
    <t>SEAN NUGENT ENGINEERING LTD</t>
  </si>
  <si>
    <t>METAWELD</t>
  </si>
  <si>
    <t>BAASTRUP</t>
  </si>
  <si>
    <t>INDEPENDENCE</t>
  </si>
  <si>
    <t>RIONED</t>
  </si>
  <si>
    <t>MOBYLETTE</t>
  </si>
  <si>
    <t>PF TRAILERS</t>
  </si>
  <si>
    <t>OP HØGLUNDS</t>
  </si>
  <si>
    <t>STAS</t>
  </si>
  <si>
    <t>ORKEL</t>
  </si>
  <si>
    <t>ORKEL FOLDTRAILER</t>
  </si>
  <si>
    <t>GIGANT</t>
  </si>
  <si>
    <t>STELLA</t>
  </si>
  <si>
    <t>WEIJER</t>
  </si>
  <si>
    <t>ROSSKNECHT</t>
  </si>
  <si>
    <t>SAXAS NUTZFAHRZEUGE WERDAU A</t>
  </si>
  <si>
    <t>VMOTO-SOCO</t>
  </si>
  <si>
    <t>BYD</t>
  </si>
  <si>
    <t>ES-GE</t>
  </si>
  <si>
    <t>NORSK FLYINDUSTRI</t>
  </si>
  <si>
    <t>KRAMPE</t>
  </si>
  <si>
    <t>DENNIS EAGLE / VPI</t>
  </si>
  <si>
    <t>MONET &amp; GOYON</t>
  </si>
  <si>
    <t>C3</t>
  </si>
  <si>
    <t>FORZAB TRAILER AB</t>
  </si>
  <si>
    <t>ZNYHUG</t>
  </si>
  <si>
    <t>STMAX</t>
  </si>
  <si>
    <t>RPS</t>
  </si>
  <si>
    <t>NOVA MOTORS</t>
  </si>
  <si>
    <t>CAVALIER</t>
  </si>
  <si>
    <t>E COOL BY ALPHA MOBIL</t>
  </si>
  <si>
    <t>TROXUS</t>
  </si>
  <si>
    <t>VBI</t>
  </si>
  <si>
    <t>LIPE</t>
  </si>
  <si>
    <t>SYRENA</t>
  </si>
  <si>
    <t>HOFMANNS KAROSSERI AB</t>
  </si>
  <si>
    <t>EGYEDI</t>
  </si>
  <si>
    <t>BETANET</t>
  </si>
  <si>
    <t>KLS</t>
  </si>
  <si>
    <t>COLCHESTER</t>
  </si>
  <si>
    <t>NOBLE</t>
  </si>
  <si>
    <t>M1 ENGINEERING LIMITED</t>
  </si>
  <si>
    <t>TREK</t>
  </si>
  <si>
    <t>ROYAL ALLOY</t>
  </si>
  <si>
    <t>MAX TRAILER</t>
  </si>
  <si>
    <t>MASU</t>
  </si>
  <si>
    <t>WIDPOL</t>
  </si>
  <si>
    <t>POLYNORM</t>
  </si>
  <si>
    <t>POWERSTEEL OU</t>
  </si>
  <si>
    <t>BRIAB</t>
  </si>
  <si>
    <t>RICHARDSON</t>
  </si>
  <si>
    <t>ERSKINE</t>
  </si>
  <si>
    <t>ARORA</t>
  </si>
  <si>
    <t>KAYO</t>
  </si>
  <si>
    <t>BALBI</t>
  </si>
  <si>
    <t>FLIEGL</t>
  </si>
  <si>
    <t>EVANS</t>
  </si>
  <si>
    <t>BINGHAM TRAILERS LIMITED</t>
  </si>
  <si>
    <t>PRESTBY</t>
  </si>
  <si>
    <t>BORCO-HOEHNS</t>
  </si>
  <si>
    <t>WAGS MOTORCYCLE TRAILERS</t>
  </si>
  <si>
    <t>TRAILERS-MOTO</t>
  </si>
  <si>
    <t>DINKEL</t>
  </si>
  <si>
    <t>DINO</t>
  </si>
  <si>
    <t>BULLIT</t>
  </si>
  <si>
    <t>ALKORO</t>
  </si>
  <si>
    <t>AVENTO</t>
  </si>
  <si>
    <t>LEVC</t>
  </si>
  <si>
    <t>RYDHS</t>
  </si>
  <si>
    <t>SLAPKARRA H ANDERSSON</t>
  </si>
  <si>
    <t>KINGDAY</t>
  </si>
  <si>
    <t>SUPER SOCO</t>
  </si>
  <si>
    <t>DE ANGELIS</t>
  </si>
  <si>
    <t>KRAMER</t>
  </si>
  <si>
    <t>MCD</t>
  </si>
  <si>
    <t>OMAVALMISTE</t>
  </si>
  <si>
    <t>MUSTAD</t>
  </si>
  <si>
    <t>WARWICK TRAILERS</t>
  </si>
  <si>
    <t>KIP</t>
  </si>
  <si>
    <t>AHRENS-FOX</t>
  </si>
  <si>
    <t>VG TRAILER</t>
  </si>
  <si>
    <t>DT</t>
  </si>
  <si>
    <t>REBEL</t>
  </si>
  <si>
    <t>MUSTANG-TRAILERS</t>
  </si>
  <si>
    <t>LINDDANA A/S</t>
  </si>
  <si>
    <t>ARSLAN</t>
  </si>
  <si>
    <t>VF</t>
  </si>
  <si>
    <t>FEBA</t>
  </si>
  <si>
    <t>PARATOR</t>
  </si>
  <si>
    <t>ENGELBREKT</t>
  </si>
  <si>
    <t>HUISKAMP CARROSSERIEFABRIEK</t>
  </si>
  <si>
    <t>DOOHAN</t>
  </si>
  <si>
    <t>PAV</t>
  </si>
  <si>
    <t>LUQI</t>
  </si>
  <si>
    <t>KRONOS</t>
  </si>
  <si>
    <t>BATECK TRAILERS</t>
  </si>
  <si>
    <t>AYALA</t>
  </si>
  <si>
    <t>ARCTIC TRUCKS</t>
  </si>
  <si>
    <t>SKENNINGE-VERKEN</t>
  </si>
  <si>
    <t>PAVELLI</t>
  </si>
  <si>
    <t>CHECKER</t>
  </si>
  <si>
    <t>PLS</t>
  </si>
  <si>
    <t>JALON</t>
  </si>
  <si>
    <t>HIGHROADER</t>
  </si>
  <si>
    <t>VOCH</t>
  </si>
  <si>
    <t>FRISIAN MOTORS</t>
  </si>
  <si>
    <t>ETRICKS</t>
  </si>
  <si>
    <t>MODEN</t>
  </si>
  <si>
    <t>SMW</t>
  </si>
  <si>
    <t>JAC</t>
  </si>
  <si>
    <t>ESREF KAROSER</t>
  </si>
  <si>
    <t>MOHEDA</t>
  </si>
  <si>
    <t>CLEVELAND</t>
  </si>
  <si>
    <t>ZETHS</t>
  </si>
  <si>
    <t>REFORM</t>
  </si>
  <si>
    <t>BRIDGESTONE</t>
  </si>
  <si>
    <t>MADEMOTO</t>
  </si>
  <si>
    <t>FLEUR DE LYS AUTOMOBILE</t>
  </si>
  <si>
    <t>CI SPRITE</t>
  </si>
  <si>
    <t>SPRITE</t>
  </si>
  <si>
    <t>LIGHT BEE</t>
  </si>
  <si>
    <t>TOURNE MOBIL</t>
  </si>
  <si>
    <t>AUWARTER</t>
  </si>
  <si>
    <t>DE TOMASO</t>
  </si>
  <si>
    <t>GROVE - MOBILKRAN</t>
  </si>
  <si>
    <t>FMS</t>
  </si>
  <si>
    <t>ROCCA</t>
  </si>
  <si>
    <t>STRUVER</t>
  </si>
  <si>
    <t>BRODERNA FRANSSON</t>
  </si>
  <si>
    <t>PASIZGATAVOTA</t>
  </si>
  <si>
    <t>ROKA-WERK GMBH</t>
  </si>
  <si>
    <t>EVOKE</t>
  </si>
  <si>
    <t>PATIKIMA LINIJA</t>
  </si>
  <si>
    <t>UNIPLAST SERBIA</t>
  </si>
  <si>
    <t>MAXUS</t>
  </si>
  <si>
    <t>MULTIHOG</t>
  </si>
  <si>
    <t>IBG HYDRO-TECH</t>
  </si>
  <si>
    <t>K.SANDNES TILHENGERFABRIKK</t>
  </si>
  <si>
    <t>NEMETH</t>
  </si>
  <si>
    <t>IVECO/IGLOOCAR</t>
  </si>
  <si>
    <t>TONG YANG MOOLSAN</t>
  </si>
  <si>
    <t>HAULMARK</t>
  </si>
  <si>
    <t>DAVIDO</t>
  </si>
  <si>
    <t>STAFETT</t>
  </si>
  <si>
    <t>DAVINO</t>
  </si>
  <si>
    <t>TECHNOIMPIANTI APM SRL</t>
  </si>
  <si>
    <t>SDC TRAILERS LTD</t>
  </si>
  <si>
    <t>SVELA</t>
  </si>
  <si>
    <t>NOUN ELECTRIC</t>
  </si>
  <si>
    <t>SLURRYKAT</t>
  </si>
  <si>
    <t>BUNK</t>
  </si>
  <si>
    <t>TIRKON</t>
  </si>
  <si>
    <t>VIVERRA</t>
  </si>
  <si>
    <t>GLOBE-TRAVELLER</t>
  </si>
  <si>
    <t>EVOLITE</t>
  </si>
  <si>
    <t>PLATAL MOBILSYSTEME GMBH</t>
  </si>
  <si>
    <t>AGT</t>
  </si>
  <si>
    <t>COMBI CAMP</t>
  </si>
  <si>
    <t>TINBOT</t>
  </si>
  <si>
    <t>MOWI</t>
  </si>
  <si>
    <t>FEBER</t>
  </si>
  <si>
    <t>QUADRO VEHICLES</t>
  </si>
  <si>
    <t>HENSIM</t>
  </si>
  <si>
    <t>DOGEBOS</t>
  </si>
  <si>
    <t>LUYUAN</t>
  </si>
  <si>
    <t>KESLA</t>
  </si>
  <si>
    <t>TRS</t>
  </si>
  <si>
    <t>POLAR</t>
  </si>
  <si>
    <t>VETTER</t>
  </si>
  <si>
    <t>PARALLEL DESIGNS</t>
  </si>
  <si>
    <t>ERT</t>
  </si>
  <si>
    <t>ILES AUTOMOTIVE</t>
  </si>
  <si>
    <t>TEKAYDINLAR</t>
  </si>
  <si>
    <t>TEMARED</t>
  </si>
  <si>
    <t>RENAULT/VP</t>
  </si>
  <si>
    <t>SWIFT GROUP LIMITED</t>
  </si>
  <si>
    <t>SAKURA</t>
  </si>
  <si>
    <t>TREDAL</t>
  </si>
  <si>
    <t>LVNENG</t>
  </si>
  <si>
    <t>MV</t>
  </si>
  <si>
    <t>SHANSU</t>
  </si>
  <si>
    <t>SOR</t>
  </si>
  <si>
    <t>TH AUTOMOBILE</t>
  </si>
  <si>
    <t>DBS</t>
  </si>
  <si>
    <t>VELO</t>
  </si>
  <si>
    <t>MAICO</t>
  </si>
  <si>
    <t>JUPITER</t>
  </si>
  <si>
    <t>TRIGANO</t>
  </si>
  <si>
    <t>STERCKEMAN</t>
  </si>
  <si>
    <t>CHAUSSON</t>
  </si>
  <si>
    <t>VARG</t>
  </si>
  <si>
    <t>JIAYUANG</t>
  </si>
  <si>
    <t>JIAYUAN</t>
  </si>
  <si>
    <t>GARELLI MOTORS</t>
  </si>
  <si>
    <t>READING STANDARD</t>
  </si>
  <si>
    <t>EFUN</t>
  </si>
  <si>
    <t>ZAP</t>
  </si>
  <si>
    <t>DERVO</t>
  </si>
  <si>
    <t>KUKJE</t>
  </si>
  <si>
    <t>KUKJEMACHINERY CO., LTD</t>
  </si>
  <si>
    <t>TONG YANG</t>
  </si>
  <si>
    <t>BC-LDS</t>
  </si>
  <si>
    <t>ANWA</t>
  </si>
  <si>
    <t>SKALA FABRIKK</t>
  </si>
  <si>
    <t>RIESE &amp; MULLER</t>
  </si>
  <si>
    <t>GULERYUZ</t>
  </si>
  <si>
    <t>IMPERIAL</t>
  </si>
  <si>
    <t>WECKMANIN KON OY</t>
  </si>
  <si>
    <t>WECKMAN</t>
  </si>
  <si>
    <t>MENKE-JANZEN</t>
  </si>
  <si>
    <t>ADLY MOTO</t>
  </si>
  <si>
    <t>NORFRIG</t>
  </si>
  <si>
    <t>STUTZ</t>
  </si>
  <si>
    <t>PROFFY.COM</t>
  </si>
  <si>
    <t>MULDOON TRANSPORT SYSTEMS LT</t>
  </si>
  <si>
    <t>BERCO</t>
  </si>
  <si>
    <t>FRENO-AIR</t>
  </si>
  <si>
    <t>WIDERØE</t>
  </si>
  <si>
    <t>FANTIC MOTOR</t>
  </si>
  <si>
    <t>GOTHA</t>
  </si>
  <si>
    <t>NAVYA</t>
  </si>
  <si>
    <t>OPAI</t>
  </si>
  <si>
    <t>MEELS</t>
  </si>
  <si>
    <t>VASSLA</t>
  </si>
  <si>
    <t>SIGMA PROJECT</t>
  </si>
  <si>
    <t>LAGAB</t>
  </si>
  <si>
    <t>EBUSCO</t>
  </si>
  <si>
    <t>WILLERBY</t>
  </si>
  <si>
    <t>LIFESTYLECAMPER</t>
  </si>
  <si>
    <t>SAWIKO</t>
  </si>
  <si>
    <t>SENKE</t>
  </si>
  <si>
    <t>STROLLWHEEL</t>
  </si>
  <si>
    <t>KLAGIE MASBURG</t>
  </si>
  <si>
    <t>TALEN</t>
  </si>
  <si>
    <t>MCKEE</t>
  </si>
  <si>
    <t>BURGERS</t>
  </si>
  <si>
    <t>KOTSCHENREUTHER</t>
  </si>
  <si>
    <t>CI WILK</t>
  </si>
  <si>
    <t>WILK</t>
  </si>
  <si>
    <t>3PLUSCOCO</t>
  </si>
  <si>
    <t>SOLIS</t>
  </si>
  <si>
    <t>MUSTANG-STRONG</t>
  </si>
  <si>
    <t>SWM</t>
  </si>
  <si>
    <t>LVTONG</t>
  </si>
  <si>
    <t>MONTESA</t>
  </si>
  <si>
    <t>SANKEY</t>
  </si>
  <si>
    <t>WUCO</t>
  </si>
  <si>
    <t>MYRON MIXON SMOKER</t>
  </si>
  <si>
    <t>FGM S.R.L.</t>
  </si>
  <si>
    <t>MANUFACTURE DES TENTES CABAN</t>
  </si>
  <si>
    <t>VI-TO</t>
  </si>
  <si>
    <t>TIANYING</t>
  </si>
  <si>
    <t>OHIO</t>
  </si>
  <si>
    <t>PC INVEST</t>
  </si>
  <si>
    <t>LILLEROLF HENGER</t>
  </si>
  <si>
    <t>LUAZ</t>
  </si>
  <si>
    <t>DETHLEFFS</t>
  </si>
  <si>
    <t>CITYCOCO</t>
  </si>
  <si>
    <t>FAV</t>
  </si>
  <si>
    <t>LORRIES</t>
  </si>
  <si>
    <t>BODO</t>
  </si>
  <si>
    <t>HEULIEZ</t>
  </si>
  <si>
    <t>HEULIEZ BUS</t>
  </si>
  <si>
    <t>IVECOBUS</t>
  </si>
  <si>
    <t>MANITOWOC CRANE GROUP GERMAN</t>
  </si>
  <si>
    <t>VINBERGASLAPET</t>
  </si>
  <si>
    <t>VOCATOUR</t>
  </si>
  <si>
    <t>BLUCAMP</t>
  </si>
  <si>
    <t>IVECO/DIGICROSS</t>
  </si>
  <si>
    <t>MONO-TRANSSERVISS</t>
  </si>
  <si>
    <t>SOUTH GA CARGO</t>
  </si>
  <si>
    <t>MINK CAMPERS</t>
  </si>
  <si>
    <t>SUNNYTIMES</t>
  </si>
  <si>
    <t>PEAK TRAILER</t>
  </si>
  <si>
    <t>STS FUN TRAIN</t>
  </si>
  <si>
    <t>FYNCAR</t>
  </si>
  <si>
    <t>ØVERAASEN</t>
  </si>
  <si>
    <t>ATOMIC</t>
  </si>
  <si>
    <t>ROODER</t>
  </si>
  <si>
    <t>GOLDEN DRAGON</t>
  </si>
  <si>
    <t>RHC</t>
  </si>
  <si>
    <t>BURTECH</t>
  </si>
  <si>
    <t>SEYIT USTA</t>
  </si>
  <si>
    <t>AMGROUP BIKE</t>
  </si>
  <si>
    <t>O.ME.P.S</t>
  </si>
  <si>
    <t>SHELBY</t>
  </si>
  <si>
    <t>ECCLES</t>
  </si>
  <si>
    <t>STARK</t>
  </si>
  <si>
    <t>VERVEMOTO</t>
  </si>
  <si>
    <t>SSANGYONG MOTOR UK</t>
  </si>
  <si>
    <t>KAROSSERIEBAU SCHULZ GMBH</t>
  </si>
  <si>
    <t>MANGOSTEEN</t>
  </si>
  <si>
    <t>REGAL RAPTOR</t>
  </si>
  <si>
    <t>TM RACING</t>
  </si>
  <si>
    <t>YTO</t>
  </si>
  <si>
    <t>ELLEBI</t>
  </si>
  <si>
    <t>BJØLSETH</t>
  </si>
  <si>
    <t>KATMERCILER</t>
  </si>
  <si>
    <t>OKT TRAILER</t>
  </si>
  <si>
    <t>WECARE</t>
  </si>
  <si>
    <t>COUNTRY</t>
  </si>
  <si>
    <t>EWII</t>
  </si>
  <si>
    <t>PARCISA</t>
  </si>
  <si>
    <t>NISSAN - VOLTIA</t>
  </si>
  <si>
    <t>HURRICANE CARGO</t>
  </si>
  <si>
    <t>HARTFORD</t>
  </si>
  <si>
    <t>THOMSON</t>
  </si>
  <si>
    <t>OZMEN DAMPER</t>
  </si>
  <si>
    <t>CHERY</t>
  </si>
  <si>
    <t>G-518</t>
  </si>
  <si>
    <t>CHAOYA</t>
  </si>
  <si>
    <t>ECKART, HUEMME</t>
  </si>
  <si>
    <t>FTG</t>
  </si>
  <si>
    <t>JAMES</t>
  </si>
  <si>
    <t>HANGLER</t>
  </si>
  <si>
    <t>FMG</t>
  </si>
  <si>
    <t>MJØRUD</t>
  </si>
  <si>
    <t>PACE</t>
  </si>
  <si>
    <t>YUTONG</t>
  </si>
  <si>
    <t>AURORA POWERTRAINS</t>
  </si>
  <si>
    <t>HENDERSON</t>
  </si>
  <si>
    <t>LP KOLDING</t>
  </si>
  <si>
    <t>HUMUS</t>
  </si>
  <si>
    <t>REMOLQUES BONILLA</t>
  </si>
  <si>
    <t>VOGE</t>
  </si>
  <si>
    <t>INDIGO</t>
  </si>
  <si>
    <t>ACE</t>
  </si>
  <si>
    <t>NIDAROS</t>
  </si>
  <si>
    <t>TARO</t>
  </si>
  <si>
    <t>BRIAN LEGG TRAILERS</t>
  </si>
  <si>
    <t>FOODY WHEEL</t>
  </si>
  <si>
    <t>POLESTAR</t>
  </si>
  <si>
    <t>OBAS</t>
  </si>
  <si>
    <t>MB BUS PERFECT</t>
  </si>
  <si>
    <t>TIFFIN</t>
  </si>
  <si>
    <t>ROEWE</t>
  </si>
  <si>
    <t>HEGGESETH</t>
  </si>
  <si>
    <t>BEMAS</t>
  </si>
  <si>
    <t>ELSETH</t>
  </si>
  <si>
    <t>DANTRA</t>
  </si>
  <si>
    <t>DORMOBILE</t>
  </si>
  <si>
    <t>BARTON HOVER</t>
  </si>
  <si>
    <t>EZ LOADER</t>
  </si>
  <si>
    <t>SUN LIVING</t>
  </si>
  <si>
    <t>BZTDIA</t>
  </si>
  <si>
    <t>BOECKMANN</t>
  </si>
  <si>
    <t>VEKEN</t>
  </si>
  <si>
    <t>XX-TRAIL</t>
  </si>
  <si>
    <t>EHEBAUER FAHRZEUGBAU</t>
  </si>
  <si>
    <t>ALVIS</t>
  </si>
  <si>
    <t>G. KUHR FAHRZEUG</t>
  </si>
  <si>
    <t>EURA CARAVAN</t>
  </si>
  <si>
    <t>GENERIC</t>
  </si>
  <si>
    <t>PURE MOBILITY</t>
  </si>
  <si>
    <t>PONGRATZ</t>
  </si>
  <si>
    <t>CHEVAL LIBERTE</t>
  </si>
  <si>
    <t>HEKU</t>
  </si>
  <si>
    <t>LAUGE JENSEN</t>
  </si>
  <si>
    <t>CARPIMOTOR</t>
  </si>
  <si>
    <t>LOHAS</t>
  </si>
  <si>
    <t>HANWAY</t>
  </si>
  <si>
    <t>HOBBY</t>
  </si>
  <si>
    <t>FELDBINDER</t>
  </si>
  <si>
    <t>HARBECK</t>
  </si>
  <si>
    <t>JET-LOADER</t>
  </si>
  <si>
    <t>LARS1</t>
  </si>
  <si>
    <t>E-MAX</t>
  </si>
  <si>
    <t>GRALLE</t>
  </si>
  <si>
    <t>THULE</t>
  </si>
  <si>
    <t>MOTOLUG</t>
  </si>
  <si>
    <t>BANTAM</t>
  </si>
  <si>
    <t>MONZA</t>
  </si>
  <si>
    <t>ARGO</t>
  </si>
  <si>
    <t>WM MEYER</t>
  </si>
  <si>
    <t>TAZZARI</t>
  </si>
  <si>
    <t>CHRIST</t>
  </si>
  <si>
    <t>BRIAN JAMES TRAILERS</t>
  </si>
  <si>
    <t>HAMMAR</t>
  </si>
  <si>
    <t>KAINUO</t>
  </si>
  <si>
    <t>WT-METALL</t>
  </si>
  <si>
    <t>AEC</t>
  </si>
  <si>
    <t>RICHARD WESTERN</t>
  </si>
  <si>
    <t>NK BIKE</t>
  </si>
  <si>
    <t>TONAR</t>
  </si>
  <si>
    <t>INTHO</t>
  </si>
  <si>
    <t>LMR</t>
  </si>
  <si>
    <t>SIGMA DYNAMOMETER</t>
  </si>
  <si>
    <t>FROMENT</t>
  </si>
  <si>
    <t>COMARTH</t>
  </si>
  <si>
    <t>TINTURI</t>
  </si>
  <si>
    <t>FENDT</t>
  </si>
  <si>
    <t>JIALING</t>
  </si>
  <si>
    <t>JAXIN</t>
  </si>
  <si>
    <t>ATEC</t>
  </si>
  <si>
    <t>MULDI</t>
  </si>
  <si>
    <t>KOENIGSEGG</t>
  </si>
  <si>
    <t>H&amp;W</t>
  </si>
  <si>
    <t>PRIMBOX SP.ZO.O</t>
  </si>
  <si>
    <t>BAILEY</t>
  </si>
  <si>
    <t>KAFO</t>
  </si>
  <si>
    <t>TEC</t>
  </si>
  <si>
    <t>RYDWAN</t>
  </si>
  <si>
    <t>GG</t>
  </si>
  <si>
    <t>SAXON</t>
  </si>
  <si>
    <t>PØSSL</t>
  </si>
  <si>
    <t>HECO</t>
  </si>
  <si>
    <t>CLUB CAR,LLC</t>
  </si>
  <si>
    <t>BLYSS</t>
  </si>
  <si>
    <t>UNSINN</t>
  </si>
  <si>
    <t>SAMI</t>
  </si>
  <si>
    <t>VEB</t>
  </si>
  <si>
    <t>MAC</t>
  </si>
  <si>
    <t>SYSTEM TRAILER</t>
  </si>
  <si>
    <t>PG-BIKES</t>
  </si>
  <si>
    <t>HOOPER</t>
  </si>
  <si>
    <t>BORO</t>
  </si>
  <si>
    <t>WESTFIELD</t>
  </si>
  <si>
    <t>NICOLAS</t>
  </si>
  <si>
    <t>FIBER TRAIL</t>
  </si>
  <si>
    <t>JOKO</t>
  </si>
  <si>
    <t>AKTIV</t>
  </si>
  <si>
    <t>GAZ</t>
  </si>
  <si>
    <t>R.H.C.</t>
  </si>
  <si>
    <t>HENGSRØD SMIE</t>
  </si>
  <si>
    <t>SPY RACING</t>
  </si>
  <si>
    <t>BENDA</t>
  </si>
  <si>
    <t>TAOTAO</t>
  </si>
  <si>
    <t>CARETTA</t>
  </si>
  <si>
    <t>SEA.</t>
  </si>
  <si>
    <t>BERGMANN</t>
  </si>
  <si>
    <t>CORSAR</t>
  </si>
  <si>
    <t>PETERBILT</t>
  </si>
  <si>
    <t>CMT CHOJNICE</t>
  </si>
  <si>
    <t>ELBO</t>
  </si>
  <si>
    <t>SAHLINS SWEDEN</t>
  </si>
  <si>
    <t>KARAVAN TRAILERS</t>
  </si>
  <si>
    <t>MOSBLIKK</t>
  </si>
  <si>
    <t>EURO LINER</t>
  </si>
  <si>
    <t>LINDE CRYO AB</t>
  </si>
  <si>
    <t>EBECO</t>
  </si>
  <si>
    <t>ALFA ROMEO</t>
  </si>
  <si>
    <t>MULDY</t>
  </si>
  <si>
    <t>HENRA</t>
  </si>
  <si>
    <t>MGB DELIVERY</t>
  </si>
  <si>
    <t>TANTE PAULA</t>
  </si>
  <si>
    <t>FA FA ME</t>
  </si>
  <si>
    <t>NEPTUN</t>
  </si>
  <si>
    <t>TUNHOVD MEKANISKE AS</t>
  </si>
  <si>
    <t>KRAMER WERKE GMBH</t>
  </si>
  <si>
    <t>ERIDER</t>
  </si>
  <si>
    <t>BUSTER</t>
  </si>
  <si>
    <t>K-VAGNEN</t>
  </si>
  <si>
    <t>KERENSO</t>
  </si>
  <si>
    <t>WEINSBERG</t>
  </si>
  <si>
    <t>CHIEFTAIN</t>
  </si>
  <si>
    <t>ANSSEMS</t>
  </si>
  <si>
    <t>FENIAN</t>
  </si>
  <si>
    <t>KOCH</t>
  </si>
  <si>
    <t>SM-SLEPET</t>
  </si>
  <si>
    <t>LINTEX</t>
  </si>
  <si>
    <t>RACLET</t>
  </si>
  <si>
    <t>KLC</t>
  </si>
  <si>
    <t>JST</t>
  </si>
  <si>
    <t>ECKART HUMME</t>
  </si>
  <si>
    <t>ECIM</t>
  </si>
  <si>
    <t>AMT TRAILER</t>
  </si>
  <si>
    <t>SYMSON</t>
  </si>
  <si>
    <t>PORTEQUIP LTD.</t>
  </si>
  <si>
    <t>BARBOT</t>
  </si>
  <si>
    <t>AZURE DYNAMICS</t>
  </si>
  <si>
    <t>MUULI</t>
  </si>
  <si>
    <t>KALF</t>
  </si>
  <si>
    <t>SWIDNIK TRADE</t>
  </si>
  <si>
    <t>RELIANT</t>
  </si>
  <si>
    <t>LECSOR</t>
  </si>
  <si>
    <t>AKSOYLY</t>
  </si>
  <si>
    <t>VEZEKO</t>
  </si>
  <si>
    <t>VM TARM</t>
  </si>
  <si>
    <t>DINAPOLIS</t>
  </si>
  <si>
    <t>AMERIDAC</t>
  </si>
  <si>
    <t>TYSSE</t>
  </si>
  <si>
    <t>GLOWACZ</t>
  </si>
  <si>
    <t>EUROWAGON</t>
  </si>
  <si>
    <t>DOOLEY</t>
  </si>
  <si>
    <t>HULCO</t>
  </si>
  <si>
    <t>TPV PRIKOLICE</t>
  </si>
  <si>
    <t>NOR SLEP</t>
  </si>
  <si>
    <t>REGGIANA RIMORCHI</t>
  </si>
  <si>
    <t>FLIEGL FAHRZEUGBAU</t>
  </si>
  <si>
    <t>LANGENDORF</t>
  </si>
  <si>
    <t>JOMI</t>
  </si>
  <si>
    <t>WIELTON</t>
  </si>
  <si>
    <t>THIRD-ELEMENT-GMBH.</t>
  </si>
  <si>
    <t>TRAILERGRUPPEN</t>
  </si>
  <si>
    <t>WURZ</t>
  </si>
  <si>
    <t>BROSHUIS</t>
  </si>
  <si>
    <t>MULTIVA</t>
  </si>
  <si>
    <t>LEVANTE</t>
  </si>
  <si>
    <t>SCOTT</t>
  </si>
  <si>
    <t>JYFA</t>
  </si>
  <si>
    <t>PEDERSBORG</t>
  </si>
  <si>
    <t>ROSENBAUER</t>
  </si>
  <si>
    <t>ARCO</t>
  </si>
  <si>
    <t>BARTHAU</t>
  </si>
  <si>
    <t>FAYMONVILLE</t>
  </si>
  <si>
    <t>MEUSBURGER</t>
  </si>
  <si>
    <t>BELL</t>
  </si>
  <si>
    <t>CRYOLOR</t>
  </si>
  <si>
    <t>BURG</t>
  </si>
  <si>
    <t>CALVERA</t>
  </si>
  <si>
    <t>ASTON MARTIN</t>
  </si>
  <si>
    <t>MØSLEIN</t>
  </si>
  <si>
    <t>LMR-AZENE</t>
  </si>
  <si>
    <t>PREDATOR</t>
  </si>
  <si>
    <t>DNEPR</t>
  </si>
  <si>
    <t>CRAVEN TASKER</t>
  </si>
  <si>
    <t>ERDOGEP</t>
  </si>
  <si>
    <t>OMSP MACOLA</t>
  </si>
  <si>
    <t>XINYANG</t>
  </si>
  <si>
    <t>XY</t>
  </si>
  <si>
    <t>GISEBO</t>
  </si>
  <si>
    <t>OBERMAIER</t>
  </si>
  <si>
    <t>MULLER OLDENBURG</t>
  </si>
  <si>
    <t>SPINDELBERGER</t>
  </si>
  <si>
    <t>BUDDY</t>
  </si>
  <si>
    <t>NANFANG</t>
  </si>
  <si>
    <t>ESTRIMA</t>
  </si>
  <si>
    <t>M&amp;V</t>
  </si>
  <si>
    <t>JOTHA</t>
  </si>
  <si>
    <t>GAUPEN</t>
  </si>
  <si>
    <t>REGAL</t>
  </si>
  <si>
    <t>MARTIN MOTORS</t>
  </si>
  <si>
    <t>RENDERS</t>
  </si>
  <si>
    <t>NOOTEBOOM TRAILERS B.V.</t>
  </si>
  <si>
    <t>HOBUR</t>
  </si>
  <si>
    <t>REGARD</t>
  </si>
  <si>
    <t>FENDT CARAVAN</t>
  </si>
  <si>
    <t>E CAR</t>
  </si>
  <si>
    <t>FISKER</t>
  </si>
  <si>
    <t>BERGLY</t>
  </si>
  <si>
    <t>THEAULT</t>
  </si>
  <si>
    <t>EKSJØVAGNEN</t>
  </si>
  <si>
    <t>TRAILER ENGINEERING</t>
  </si>
  <si>
    <t>HAPERT</t>
  </si>
  <si>
    <t>MORELO</t>
  </si>
  <si>
    <t>WIOLA</t>
  </si>
  <si>
    <t>NONNENMACHER</t>
  </si>
  <si>
    <t>PILATO S.P.A</t>
  </si>
  <si>
    <t>IRISBUS</t>
  </si>
  <si>
    <t>KIPA</t>
  </si>
  <si>
    <t>DELOREAN</t>
  </si>
  <si>
    <t>MUELLER-MITTELTAL</t>
  </si>
  <si>
    <t>EQUI-TREK</t>
  </si>
  <si>
    <t>YONGQIANG VEHICLES</t>
  </si>
  <si>
    <t>HERBST</t>
  </si>
  <si>
    <t>CO</t>
  </si>
  <si>
    <t>UMEGA</t>
  </si>
  <si>
    <t>FAVORIT</t>
  </si>
  <si>
    <t>ACBUS</t>
  </si>
  <si>
    <t>MO-PRO</t>
  </si>
  <si>
    <t>KELLFRI</t>
  </si>
  <si>
    <t>T-AX-O TRAILER</t>
  </si>
  <si>
    <t>FBL FAHRZEUGBAU LADEBURG</t>
  </si>
  <si>
    <t>SAXXS</t>
  </si>
  <si>
    <t>WEBASTO HUNGARIA</t>
  </si>
  <si>
    <t>BAOYA</t>
  </si>
  <si>
    <t>WITTEVEEN</t>
  </si>
  <si>
    <t>SFM</t>
  </si>
  <si>
    <t>WARENDORFER</t>
  </si>
  <si>
    <t>AUDI</t>
  </si>
  <si>
    <t>GS MEPPEL</t>
  </si>
  <si>
    <t>ITINEO</t>
  </si>
  <si>
    <t>STRONGA</t>
  </si>
  <si>
    <t>CHANG JIANG</t>
  </si>
  <si>
    <t>GLA-WEL</t>
  </si>
  <si>
    <t>STEWART</t>
  </si>
  <si>
    <t>GOVECS</t>
  </si>
  <si>
    <t>HOLTKAMPER</t>
  </si>
  <si>
    <t>SAM</t>
  </si>
  <si>
    <t>FJALLVAGNEN</t>
  </si>
  <si>
    <t>SELANDIA</t>
  </si>
  <si>
    <t>SBS TRAILERS</t>
  </si>
  <si>
    <t>XINRI</t>
  </si>
  <si>
    <t>CATERPILLAR</t>
  </si>
  <si>
    <t>MCLAREN</t>
  </si>
  <si>
    <t>JUNAK</t>
  </si>
  <si>
    <t>PILKA</t>
  </si>
  <si>
    <t>KOMATSU</t>
  </si>
  <si>
    <t>DAEDONG</t>
  </si>
  <si>
    <t>AUSTIN</t>
  </si>
  <si>
    <t>VAN HOOL</t>
  </si>
  <si>
    <t>BINZ</t>
  </si>
  <si>
    <t>DOOSAN</t>
  </si>
  <si>
    <t>OVOX</t>
  </si>
  <si>
    <t>SMYTH TRAILERS</t>
  </si>
  <si>
    <t>ZERO MOTORCYCLES</t>
  </si>
  <si>
    <t>COFISA</t>
  </si>
  <si>
    <t>KYBURZ</t>
  </si>
  <si>
    <t>IM-SLAPET</t>
  </si>
  <si>
    <t>HALVORSEN &amp; DAMM</t>
  </si>
  <si>
    <t>EDUARD</t>
  </si>
  <si>
    <t>CYMERMAN</t>
  </si>
  <si>
    <t>DOLL</t>
  </si>
  <si>
    <t>JMR TRADING B.V</t>
  </si>
  <si>
    <t>LAFINTO</t>
  </si>
  <si>
    <t>MIA</t>
  </si>
  <si>
    <t>BELGARDA</t>
  </si>
  <si>
    <t>OKAI</t>
  </si>
  <si>
    <t>VARIO</t>
  </si>
  <si>
    <t>ÅTM</t>
  </si>
  <si>
    <t>HIRTH</t>
  </si>
  <si>
    <t>BW</t>
  </si>
  <si>
    <t>MAZZOTTI</t>
  </si>
  <si>
    <t>SOLUS</t>
  </si>
  <si>
    <t>SOLEX</t>
  </si>
  <si>
    <t>FOREST RIVER</t>
  </si>
  <si>
    <t>LIGIER PROFESSIONAL</t>
  </si>
  <si>
    <t>JAGUAR LAND ROVER</t>
  </si>
  <si>
    <t>JAGUAR CARS</t>
  </si>
  <si>
    <t>SCHWEIKERT</t>
  </si>
  <si>
    <t>MECANOREM</t>
  </si>
  <si>
    <t>R.M. TRAILERS</t>
  </si>
  <si>
    <t>NORDIC TRAILER</t>
  </si>
  <si>
    <t>DRENGEN</t>
  </si>
  <si>
    <t>AUTOBIANCHI</t>
  </si>
  <si>
    <t>CHATEAU</t>
  </si>
  <si>
    <t>BYGLAND</t>
  </si>
  <si>
    <t>PETMAS-WECKMANIN</t>
  </si>
  <si>
    <t>AVELING BARFORD</t>
  </si>
  <si>
    <t>BENTLEY</t>
  </si>
  <si>
    <t>CONWAY</t>
  </si>
  <si>
    <t>RYSKY</t>
  </si>
  <si>
    <t>BARKAS</t>
  </si>
  <si>
    <t>SUNSEEKER LTD</t>
  </si>
  <si>
    <t>BMW</t>
  </si>
  <si>
    <t>KABE</t>
  </si>
  <si>
    <t>FOSS-EIK</t>
  </si>
  <si>
    <t>BEDFORD</t>
  </si>
  <si>
    <t>T.M. TRAILER</t>
  </si>
  <si>
    <t>BORGWARD</t>
  </si>
  <si>
    <t>BMC</t>
  </si>
  <si>
    <t>BOMBARDIER</t>
  </si>
  <si>
    <t>SKI-DOO</t>
  </si>
  <si>
    <t>JF</t>
  </si>
  <si>
    <t>KARASJOK</t>
  </si>
  <si>
    <t>BUICK</t>
  </si>
  <si>
    <t>KMA</t>
  </si>
  <si>
    <t>TRAILER-BYGG</t>
  </si>
  <si>
    <t>NTM</t>
  </si>
  <si>
    <t>BUSSING</t>
  </si>
  <si>
    <t>CADILLAC</t>
  </si>
  <si>
    <t>NARKO</t>
  </si>
  <si>
    <t>KNAPEN</t>
  </si>
  <si>
    <t>BYREMO</t>
  </si>
  <si>
    <t>NAVTEK</t>
  </si>
  <si>
    <t>PRIMOPLEX</t>
  </si>
  <si>
    <t>FOBO</t>
  </si>
  <si>
    <t>VEGA VEKT</t>
  </si>
  <si>
    <t>BUGGE</t>
  </si>
  <si>
    <t>SPOCA</t>
  </si>
  <si>
    <t>GYRO</t>
  </si>
  <si>
    <t>CHEVROLET</t>
  </si>
  <si>
    <t>BURSTNER</t>
  </si>
  <si>
    <t>TRANESLAPET</t>
  </si>
  <si>
    <t>FOGELSTA</t>
  </si>
  <si>
    <t>HT</t>
  </si>
  <si>
    <t>CHRYSLER</t>
  </si>
  <si>
    <t>EAGLE</t>
  </si>
  <si>
    <t>PREDOM</t>
  </si>
  <si>
    <t>MOTRAIL</t>
  </si>
  <si>
    <t>BREDØLS</t>
  </si>
  <si>
    <t>MANDAL</t>
  </si>
  <si>
    <t>CITROEN</t>
  </si>
  <si>
    <t>VARIANT</t>
  </si>
  <si>
    <t>MATKAAJA</t>
  </si>
  <si>
    <t>VA</t>
  </si>
  <si>
    <t>COMMER</t>
  </si>
  <si>
    <t>UM</t>
  </si>
  <si>
    <t>KRONE</t>
  </si>
  <si>
    <t>DAN TRAILERS</t>
  </si>
  <si>
    <t>SAVSJØ</t>
  </si>
  <si>
    <t>BJONE</t>
  </si>
  <si>
    <t>DAF</t>
  </si>
  <si>
    <t>ELDON TRAILER</t>
  </si>
  <si>
    <t>HOME-CAR</t>
  </si>
  <si>
    <t>EXELL</t>
  </si>
  <si>
    <t>DAIMLER</t>
  </si>
  <si>
    <t>VUORI</t>
  </si>
  <si>
    <t>PIRILA</t>
  </si>
  <si>
    <t>ILR</t>
  </si>
  <si>
    <t>ALFE S.L.</t>
  </si>
  <si>
    <t>TIM</t>
  </si>
  <si>
    <t>MAX</t>
  </si>
  <si>
    <t>ERIBA</t>
  </si>
  <si>
    <t>FRANKIA</t>
  </si>
  <si>
    <t>VANG</t>
  </si>
  <si>
    <t>RC</t>
  </si>
  <si>
    <t>NISSAN</t>
  </si>
  <si>
    <t>DATSUN</t>
  </si>
  <si>
    <t>RONIDAN</t>
  </si>
  <si>
    <t>CABRO</t>
  </si>
  <si>
    <t>DAIHATSU</t>
  </si>
  <si>
    <t>MULLERUP</t>
  </si>
  <si>
    <t>JECOTE</t>
  </si>
  <si>
    <t>RANDERS</t>
  </si>
  <si>
    <t>CABANE</t>
  </si>
  <si>
    <t>KA-MEK</t>
  </si>
  <si>
    <t>B.S.G. COMBI</t>
  </si>
  <si>
    <t>NOKKA</t>
  </si>
  <si>
    <t>WEIPPERT</t>
  </si>
  <si>
    <t>LØØVESLAPET</t>
  </si>
  <si>
    <t>ARKA R. SIMENSEN A/S</t>
  </si>
  <si>
    <t>ATKA R. SIMENSEN A/S</t>
  </si>
  <si>
    <t>DIGUE SARL</t>
  </si>
  <si>
    <t>DE SOTO</t>
  </si>
  <si>
    <t>AMECO</t>
  </si>
  <si>
    <t>KYLLINGEKARRAN</t>
  </si>
  <si>
    <t>ZORZI</t>
  </si>
  <si>
    <t>DIAMOND</t>
  </si>
  <si>
    <t>DKW</t>
  </si>
  <si>
    <t>AUTO UNION</t>
  </si>
  <si>
    <t>LBP</t>
  </si>
  <si>
    <t>RAPIDO</t>
  </si>
  <si>
    <t>BRANNAN</t>
  </si>
  <si>
    <t>PE-TRA</t>
  </si>
  <si>
    <t>DODGE</t>
  </si>
  <si>
    <t>ELDDIS</t>
  </si>
  <si>
    <t>SERIEMONTASJE A/S</t>
  </si>
  <si>
    <t>LOKARI</t>
  </si>
  <si>
    <t>SANDNES GJERDESERVICE</t>
  </si>
  <si>
    <t>EMW</t>
  </si>
  <si>
    <t>PACTON</t>
  </si>
  <si>
    <t>ETNA (ESM)</t>
  </si>
  <si>
    <t>AGROMET</t>
  </si>
  <si>
    <t>EUCLID</t>
  </si>
  <si>
    <t>JUNKKARI</t>
  </si>
  <si>
    <t>SIMULTA</t>
  </si>
  <si>
    <t>POZNANSKA</t>
  </si>
  <si>
    <t>FK</t>
  </si>
  <si>
    <t>FARGO</t>
  </si>
  <si>
    <t>TERRA</t>
  </si>
  <si>
    <t>FERRARI</t>
  </si>
  <si>
    <t>HØLAND TRAILER</t>
  </si>
  <si>
    <t>ZESAM</t>
  </si>
  <si>
    <t>A.P.E.L</t>
  </si>
  <si>
    <t>FEDERAL</t>
  </si>
  <si>
    <t>FIAT</t>
  </si>
  <si>
    <t>FJELDHUS BRUK</t>
  </si>
  <si>
    <t>FLEETWOOD</t>
  </si>
  <si>
    <t>ERDE</t>
  </si>
  <si>
    <t>CHESS</t>
  </si>
  <si>
    <t>FORD</t>
  </si>
  <si>
    <t>JAXAL</t>
  </si>
  <si>
    <t>KAUTEC</t>
  </si>
  <si>
    <t>TIAB</t>
  </si>
  <si>
    <t>CARRY</t>
  </si>
  <si>
    <t>REKO TRAILER</t>
  </si>
  <si>
    <t>ERKA</t>
  </si>
  <si>
    <t>TK TRAILERN</t>
  </si>
  <si>
    <t>ATLAS</t>
  </si>
  <si>
    <t>FORD-CNG-TECHNIK</t>
  </si>
  <si>
    <t>WILCO</t>
  </si>
  <si>
    <t>IFOR WILLIAMS</t>
  </si>
  <si>
    <t>CHEREAU</t>
  </si>
  <si>
    <t>BENALU</t>
  </si>
  <si>
    <t>CHALLENGER</t>
  </si>
  <si>
    <t>STAR TRAILER</t>
  </si>
  <si>
    <t>FWD</t>
  </si>
  <si>
    <t>GRUAU</t>
  </si>
  <si>
    <t>NIEWIADOW</t>
  </si>
  <si>
    <t>BK-HENGEREN</t>
  </si>
  <si>
    <t>SARIS</t>
  </si>
  <si>
    <t>GMC</t>
  </si>
  <si>
    <t>GOGGOMOBIL</t>
  </si>
  <si>
    <t>GLAS</t>
  </si>
  <si>
    <t>BITI</t>
  </si>
  <si>
    <t>ADI-TEK</t>
  </si>
  <si>
    <t>EKERI</t>
  </si>
  <si>
    <t>TYLLIS</t>
  </si>
  <si>
    <t>GOLIATH</t>
  </si>
  <si>
    <t>LIBERTY</t>
  </si>
  <si>
    <t>TAMSALU</t>
  </si>
  <si>
    <t>METSJØ</t>
  </si>
  <si>
    <t>GEOTEX</t>
  </si>
  <si>
    <t>GUTBROD</t>
  </si>
  <si>
    <t>TIKI TREILER</t>
  </si>
  <si>
    <t>TIKI TILHENGER</t>
  </si>
  <si>
    <t>COMANCHE</t>
  </si>
  <si>
    <t>EZS</t>
  </si>
  <si>
    <t>HANOMAG-HENSCHEL</t>
  </si>
  <si>
    <t>HANSA</t>
  </si>
  <si>
    <t>SQUIRE</t>
  </si>
  <si>
    <t>JÆRBO</t>
  </si>
  <si>
    <t>JYKI</t>
  </si>
  <si>
    <t>SVEHOLT</t>
  </si>
  <si>
    <t>AGADOS</t>
  </si>
  <si>
    <t>KEL-BERG</t>
  </si>
  <si>
    <t>SAVSJØSLAPET</t>
  </si>
  <si>
    <t>ETEBRA</t>
  </si>
  <si>
    <t>TOKVAM</t>
  </si>
  <si>
    <t>TAM</t>
  </si>
  <si>
    <t>HENRY J.</t>
  </si>
  <si>
    <t>EBRO</t>
  </si>
  <si>
    <t>FLEX TRAILER</t>
  </si>
  <si>
    <t>MR MOBILE</t>
  </si>
  <si>
    <t>TE-HO</t>
  </si>
  <si>
    <t>HILLMAN</t>
  </si>
  <si>
    <t>HINO</t>
  </si>
  <si>
    <t>CARNEHL</t>
  </si>
  <si>
    <t>INTERCONSULT</t>
  </si>
  <si>
    <t>SITE</t>
  </si>
  <si>
    <t>HUMBAUR</t>
  </si>
  <si>
    <t>TUME</t>
  </si>
  <si>
    <t>RESPO</t>
  </si>
  <si>
    <t>KIMADAN</t>
  </si>
  <si>
    <t>PALMS</t>
  </si>
  <si>
    <t>BIGAB</t>
  </si>
  <si>
    <t>SCHMITZ CARGOBULL</t>
  </si>
  <si>
    <t>SORELPOL</t>
  </si>
  <si>
    <t>HORCH</t>
  </si>
  <si>
    <t>KAUPE</t>
  </si>
  <si>
    <t>INDESPENSION</t>
  </si>
  <si>
    <t>BLOMERT</t>
  </si>
  <si>
    <t>BRENDON LTD</t>
  </si>
  <si>
    <t>BALA AGRI</t>
  </si>
  <si>
    <t>VEST-TRAIL</t>
  </si>
  <si>
    <t>BÅLSTA-SLAPET</t>
  </si>
  <si>
    <t>WESTERN FABRICATION</t>
  </si>
  <si>
    <t>KANE</t>
  </si>
  <si>
    <t>MARO</t>
  </si>
  <si>
    <t>DELTA</t>
  </si>
  <si>
    <t>HIPPE HENGER`N</t>
  </si>
  <si>
    <t>IZH</t>
  </si>
  <si>
    <t>ISUZU</t>
  </si>
  <si>
    <t>HUDSON</t>
  </si>
  <si>
    <t>HEGGLUNDS</t>
  </si>
  <si>
    <t>SETRA</t>
  </si>
  <si>
    <t>ARO</t>
  </si>
  <si>
    <t>DACIA</t>
  </si>
  <si>
    <t>HUMBER</t>
  </si>
  <si>
    <t>IVECO</t>
  </si>
  <si>
    <t>SCHULZ</t>
  </si>
  <si>
    <t>DAEWOO</t>
  </si>
  <si>
    <t>GM DAEWOO</t>
  </si>
  <si>
    <t>CHEVROLET DAEWOO</t>
  </si>
  <si>
    <t>HOLDEN</t>
  </si>
  <si>
    <t>KORANDO</t>
  </si>
  <si>
    <t>WARTBURG</t>
  </si>
  <si>
    <t>TRABANT</t>
  </si>
  <si>
    <t>IFA</t>
  </si>
  <si>
    <t>ASQUITH</t>
  </si>
  <si>
    <t>LØWER</t>
  </si>
  <si>
    <t>INTERNATIONAL</t>
  </si>
  <si>
    <t>HYUNDAI</t>
  </si>
  <si>
    <t>JAGUAR</t>
  </si>
  <si>
    <t>JALTA</t>
  </si>
  <si>
    <t>KEWET</t>
  </si>
  <si>
    <t>DAB</t>
  </si>
  <si>
    <t>SSANGYONG</t>
  </si>
  <si>
    <t>KIA</t>
  </si>
  <si>
    <t>PIVCO</t>
  </si>
  <si>
    <t>TVR</t>
  </si>
  <si>
    <t>SWIFT</t>
  </si>
  <si>
    <t>TATA</t>
  </si>
  <si>
    <t>JENSEN</t>
  </si>
  <si>
    <t>JEEP</t>
  </si>
  <si>
    <t>HYMER</t>
  </si>
  <si>
    <t>NIESMANN BISCHOFF</t>
  </si>
  <si>
    <t>CATERHAM</t>
  </si>
  <si>
    <t>MOXY</t>
  </si>
  <si>
    <t>JOWETT</t>
  </si>
  <si>
    <t>THINK</t>
  </si>
  <si>
    <t>TRI-STAR</t>
  </si>
  <si>
    <t>GALLOPER</t>
  </si>
  <si>
    <t>MICRO COMPACT CAR</t>
  </si>
  <si>
    <t>KAISER</t>
  </si>
  <si>
    <t>REWACO</t>
  </si>
  <si>
    <t>KALMAR</t>
  </si>
  <si>
    <t>KARRIER</t>
  </si>
  <si>
    <t>QUATTRO</t>
  </si>
  <si>
    <t>ROTEC</t>
  </si>
  <si>
    <t>KOCKUM</t>
  </si>
  <si>
    <t>TRUCKMASTER</t>
  </si>
  <si>
    <t>CARAVELAIR</t>
  </si>
  <si>
    <t>MINI</t>
  </si>
  <si>
    <t>LANCIA</t>
  </si>
  <si>
    <t>ELNAGH</t>
  </si>
  <si>
    <t>LETOURNEAU-WESTINGHOUSE</t>
  </si>
  <si>
    <t>LELY</t>
  </si>
  <si>
    <t>LEYLAND</t>
  </si>
  <si>
    <t>LINCOLN</t>
  </si>
  <si>
    <t>LISSETT</t>
  </si>
  <si>
    <t>MACO</t>
  </si>
  <si>
    <t>MARDON TRAILER</t>
  </si>
  <si>
    <t>MKP</t>
  </si>
  <si>
    <t>LLOYD</t>
  </si>
  <si>
    <t>LOTUS</t>
  </si>
  <si>
    <t>LYNTON</t>
  </si>
  <si>
    <t>MACK</t>
  </si>
  <si>
    <t>JOINT</t>
  </si>
  <si>
    <t>MAGIRUS DEUTZ</t>
  </si>
  <si>
    <t>PILOTE</t>
  </si>
  <si>
    <t>MAYBACH</t>
  </si>
  <si>
    <t>MAN</t>
  </si>
  <si>
    <t>MATADOR</t>
  </si>
  <si>
    <t>MATRA</t>
  </si>
  <si>
    <t>MERCEDES-BENZ</t>
  </si>
  <si>
    <t>MERCEDES-AMG</t>
  </si>
  <si>
    <t>SMART</t>
  </si>
  <si>
    <t>MASERATI</t>
  </si>
  <si>
    <t>MAZDA</t>
  </si>
  <si>
    <t>LAIKA</t>
  </si>
  <si>
    <t>MERCURY</t>
  </si>
  <si>
    <t>MULTIVANS</t>
  </si>
  <si>
    <t>NILSSON</t>
  </si>
  <si>
    <t>DANGEL</t>
  </si>
  <si>
    <t>EURA MOBIL</t>
  </si>
  <si>
    <t>MG</t>
  </si>
  <si>
    <t>MITSUBISHI</t>
  </si>
  <si>
    <t>COLT</t>
  </si>
  <si>
    <t>MITSUBISHI FUSO</t>
  </si>
  <si>
    <t>MIRAGE</t>
  </si>
  <si>
    <t>HUMMER</t>
  </si>
  <si>
    <t>SANTANA</t>
  </si>
  <si>
    <t>MORGAN</t>
  </si>
  <si>
    <t>KARMANN MOBIL</t>
  </si>
  <si>
    <t>LADA</t>
  </si>
  <si>
    <t>AUTOSTAR</t>
  </si>
  <si>
    <t>SOLARIS</t>
  </si>
  <si>
    <t>MORRIS</t>
  </si>
  <si>
    <t>RENAULT SAMSUNG</t>
  </si>
  <si>
    <t>CONCORDE</t>
  </si>
  <si>
    <t>VDL</t>
  </si>
  <si>
    <t>CAPRON</t>
  </si>
  <si>
    <t>MOSKWITCH</t>
  </si>
  <si>
    <t>NASH</t>
  </si>
  <si>
    <t>NECKAR</t>
  </si>
  <si>
    <t>NENE VALLEY</t>
  </si>
  <si>
    <t>N.M.V.</t>
  </si>
  <si>
    <t>NSU</t>
  </si>
  <si>
    <t>NOBAS</t>
  </si>
  <si>
    <t>NORSK CARAVAN INDUSTRI</t>
  </si>
  <si>
    <t>NØDING VERKSTEDER</t>
  </si>
  <si>
    <t>ASTON MARTIN LAGONDA</t>
  </si>
  <si>
    <t>OLDSMOBILE</t>
  </si>
  <si>
    <t>ORY</t>
  </si>
  <si>
    <t>MCLOUIS</t>
  </si>
  <si>
    <t>INFINITI</t>
  </si>
  <si>
    <t>MICRO-VETT</t>
  </si>
  <si>
    <t>OPEL</t>
  </si>
  <si>
    <t>TESLA</t>
  </si>
  <si>
    <t>OWEREN</t>
  </si>
  <si>
    <t>LA STRADA</t>
  </si>
  <si>
    <t>CARTHAGO</t>
  </si>
  <si>
    <t>PACKARD</t>
  </si>
  <si>
    <t>TEMSA</t>
  </si>
  <si>
    <t>PANHARD</t>
  </si>
  <si>
    <t>PEUGEOT</t>
  </si>
  <si>
    <t>PLYMOUTH</t>
  </si>
  <si>
    <t>POBEDA</t>
  </si>
  <si>
    <t>POLONEZ</t>
  </si>
  <si>
    <t>POLSKI FIAT</t>
  </si>
  <si>
    <t>PONTIAC</t>
  </si>
  <si>
    <t>PORSCHE</t>
  </si>
  <si>
    <t>SCHØYEN KAROSSERI</t>
  </si>
  <si>
    <t>PRAGA</t>
  </si>
  <si>
    <t>PRINCE (PMC)</t>
  </si>
  <si>
    <t>RA-GLA</t>
  </si>
  <si>
    <t>AMERICAN MOTORS</t>
  </si>
  <si>
    <t>AMC</t>
  </si>
  <si>
    <t>RAMBLER</t>
  </si>
  <si>
    <t>PRINCESS</t>
  </si>
  <si>
    <t>RAPID</t>
  </si>
  <si>
    <t>RENAULT</t>
  </si>
  <si>
    <t>REO</t>
  </si>
  <si>
    <t>RILEY</t>
  </si>
  <si>
    <t>ROBUR</t>
  </si>
  <si>
    <t>ROLLS-ROYCE</t>
  </si>
  <si>
    <t>ROVER</t>
  </si>
  <si>
    <t>RANGE ROVER</t>
  </si>
  <si>
    <t>LAND ROVER</t>
  </si>
  <si>
    <t>SAAB</t>
  </si>
  <si>
    <t>SCANIA</t>
  </si>
  <si>
    <t>CHRYSLER FRANCE</t>
  </si>
  <si>
    <t>SIMCA</t>
  </si>
  <si>
    <t>SIMA</t>
  </si>
  <si>
    <t>SEAT</t>
  </si>
  <si>
    <t>SINGER</t>
  </si>
  <si>
    <t>SISU</t>
  </si>
  <si>
    <t>SKODA</t>
  </si>
  <si>
    <t>SNOW TRACE</t>
  </si>
  <si>
    <t>SOLIFER</t>
  </si>
  <si>
    <t>STANDARD</t>
  </si>
  <si>
    <t>SLETTEMOEN</t>
  </si>
  <si>
    <t>STRICK</t>
  </si>
  <si>
    <t>STEYR</t>
  </si>
  <si>
    <t>STUDEBAKER</t>
  </si>
  <si>
    <t>SUBARU</t>
  </si>
  <si>
    <t>CHRYSLER UK</t>
  </si>
  <si>
    <t>SUNBEAM</t>
  </si>
  <si>
    <t>TABBERT</t>
  </si>
  <si>
    <t>TATRA</t>
  </si>
  <si>
    <t>TALBOT</t>
  </si>
  <si>
    <t>ZASTAVA</t>
  </si>
  <si>
    <t>TEMPO BIL</t>
  </si>
  <si>
    <t>TOYOTA</t>
  </si>
  <si>
    <t>LEXUS</t>
  </si>
  <si>
    <t>TRIUMPH</t>
  </si>
  <si>
    <t>U.A.Z.</t>
  </si>
  <si>
    <t>UNIMOG</t>
  </si>
  <si>
    <t>VAUXHALL</t>
  </si>
  <si>
    <t>VAZ</t>
  </si>
  <si>
    <t>VECO</t>
  </si>
  <si>
    <t>LADA-VAZ</t>
  </si>
  <si>
    <t>VOLGA</t>
  </si>
  <si>
    <t>VOLKSWAGEN</t>
  </si>
  <si>
    <t>VOLVO</t>
  </si>
  <si>
    <t>VOLVO BM</t>
  </si>
  <si>
    <t>VALIANT</t>
  </si>
  <si>
    <t>WANDERER</t>
  </si>
  <si>
    <t>WATERBIRD</t>
  </si>
  <si>
    <t>WARZAWA</t>
  </si>
  <si>
    <t>WESTFALIA</t>
  </si>
  <si>
    <t>WHITE</t>
  </si>
  <si>
    <t>WILLYS</t>
  </si>
  <si>
    <t>WOLSELEY</t>
  </si>
  <si>
    <t>YALE</t>
  </si>
  <si>
    <t>YC</t>
  </si>
  <si>
    <t>YORK</t>
  </si>
  <si>
    <t>ZIM</t>
  </si>
  <si>
    <t>BERIX</t>
  </si>
  <si>
    <t>KTM</t>
  </si>
  <si>
    <t>NORDTRAC</t>
  </si>
  <si>
    <t>LYNX</t>
  </si>
  <si>
    <t>FINNCAT</t>
  </si>
  <si>
    <t>TOMOS</t>
  </si>
  <si>
    <t>TRAPPER</t>
  </si>
  <si>
    <t>SIS</t>
  </si>
  <si>
    <t>MOTRON</t>
  </si>
  <si>
    <t>MALAGUTI</t>
  </si>
  <si>
    <t>KURIKAN</t>
  </si>
  <si>
    <t>CAGIVA</t>
  </si>
  <si>
    <t>URAL</t>
  </si>
  <si>
    <t>TM3</t>
  </si>
  <si>
    <t>SIMSON</t>
  </si>
  <si>
    <t>BIMOTA</t>
  </si>
  <si>
    <t>YUHU</t>
  </si>
  <si>
    <t>GRECAV</t>
  </si>
  <si>
    <t>LAVERDA</t>
  </si>
  <si>
    <t>APRILIA</t>
  </si>
  <si>
    <t>KORADO</t>
  </si>
  <si>
    <t>BAJAJ</t>
  </si>
  <si>
    <t>MINSK</t>
  </si>
  <si>
    <t>GAS GAS</t>
  </si>
  <si>
    <t>ITALJET</t>
  </si>
  <si>
    <t>HYOSUNG</t>
  </si>
  <si>
    <t>BUELL</t>
  </si>
  <si>
    <t>BOOM TRIKES</t>
  </si>
  <si>
    <t>HER CHEE</t>
  </si>
  <si>
    <t>HUSABERG</t>
  </si>
  <si>
    <t>TUGGER</t>
  </si>
  <si>
    <t>SIMPA JDM</t>
  </si>
  <si>
    <t>HERO</t>
  </si>
  <si>
    <t>HERO MAJESTIC</t>
  </si>
  <si>
    <t>SUNDIRO</t>
  </si>
  <si>
    <t>WAAIJENBERG</t>
  </si>
  <si>
    <t>CHUN LAN</t>
  </si>
  <si>
    <t>SAN YANG</t>
  </si>
  <si>
    <t>MOTO UNION</t>
  </si>
  <si>
    <t>SYM</t>
  </si>
  <si>
    <t>MOTORHISPANIA</t>
  </si>
  <si>
    <t>KYMCO</t>
  </si>
  <si>
    <t>MICROCAR</t>
  </si>
  <si>
    <t>BENELLI</t>
  </si>
  <si>
    <t>LIGIER</t>
  </si>
  <si>
    <t>IGM</t>
  </si>
  <si>
    <t>BELLIER</t>
  </si>
  <si>
    <t>DI BLASI</t>
  </si>
  <si>
    <t>SIAMOTO</t>
  </si>
  <si>
    <t>SECMA</t>
  </si>
  <si>
    <t>AIXAM</t>
  </si>
  <si>
    <t>MEGA</t>
  </si>
  <si>
    <t>CASALINI</t>
  </si>
  <si>
    <t>MV AGUSTA</t>
  </si>
  <si>
    <t>JINCHENG</t>
  </si>
  <si>
    <t>DERBI</t>
  </si>
  <si>
    <t>TGB</t>
  </si>
  <si>
    <t>TASSO</t>
  </si>
  <si>
    <t>P.G.O.</t>
  </si>
  <si>
    <t>CLASSIC</t>
  </si>
  <si>
    <t>V.O.R. MOTORI</t>
  </si>
  <si>
    <t>RIEJU</t>
  </si>
  <si>
    <t>BETA</t>
  </si>
  <si>
    <t>CPI</t>
  </si>
  <si>
    <t>CCM</t>
  </si>
  <si>
    <t>SHE LUNG</t>
  </si>
  <si>
    <t>CHATENET</t>
  </si>
  <si>
    <t>DAELIM</t>
  </si>
  <si>
    <t>AD.EL</t>
  </si>
  <si>
    <t>AEON</t>
  </si>
  <si>
    <t>ATALA</t>
  </si>
  <si>
    <t>E-TON</t>
  </si>
  <si>
    <t>AJS</t>
  </si>
  <si>
    <t>GLIDER</t>
  </si>
  <si>
    <t>AD BOIVIN</t>
  </si>
  <si>
    <t>UNILLI</t>
  </si>
  <si>
    <t>GDF</t>
  </si>
  <si>
    <t>SWAP</t>
  </si>
  <si>
    <t>HRD</t>
  </si>
  <si>
    <t>EVT</t>
  </si>
  <si>
    <t>DINLI</t>
  </si>
  <si>
    <t>HTM</t>
  </si>
  <si>
    <t>ARIEL</t>
  </si>
  <si>
    <t>ARCTIC CAT</t>
  </si>
  <si>
    <t>AWO</t>
  </si>
  <si>
    <t>ITALVEL</t>
  </si>
  <si>
    <t>EVF</t>
  </si>
  <si>
    <t>MOTO</t>
  </si>
  <si>
    <t>NPO SATURN</t>
  </si>
  <si>
    <t>SAXONETTE</t>
  </si>
  <si>
    <t>STANDARD MOTOR CORPORATION</t>
  </si>
  <si>
    <t>KASEA MOTORSPORTS</t>
  </si>
  <si>
    <t>LINHAI</t>
  </si>
  <si>
    <t>HM</t>
  </si>
  <si>
    <t>BAROSSA</t>
  </si>
  <si>
    <t>MOTORTEK</t>
  </si>
  <si>
    <t>BSA</t>
  </si>
  <si>
    <t>ZONGSHEN</t>
  </si>
  <si>
    <t>MOTO-ROMA</t>
  </si>
  <si>
    <t>KENTOYA</t>
  </si>
  <si>
    <t>ZIP STAR</t>
  </si>
  <si>
    <t>ZEALZUN</t>
  </si>
  <si>
    <t>ZHONGYU</t>
  </si>
  <si>
    <t>CEZETA</t>
  </si>
  <si>
    <t>LIFAN</t>
  </si>
  <si>
    <t>SKYGO</t>
  </si>
  <si>
    <t>HONLEI</t>
  </si>
  <si>
    <t>BRANSON</t>
  </si>
  <si>
    <t>HCF</t>
  </si>
  <si>
    <t>DANUVIA</t>
  </si>
  <si>
    <t>GLOBAL GENERATION CULT</t>
  </si>
  <si>
    <t>BAOTIAN</t>
  </si>
  <si>
    <t>SANILI</t>
  </si>
  <si>
    <t>HONGYI</t>
  </si>
  <si>
    <t>REVA</t>
  </si>
  <si>
    <t>UVM</t>
  </si>
  <si>
    <t>FACTORY BIKE</t>
  </si>
  <si>
    <t>HIGHLAND</t>
  </si>
  <si>
    <t>CHUANL</t>
  </si>
  <si>
    <t>DUCATI</t>
  </si>
  <si>
    <t>EVINRUDE</t>
  </si>
  <si>
    <t>JORDAN</t>
  </si>
  <si>
    <t>SEAC</t>
  </si>
  <si>
    <t>SHERCO</t>
  </si>
  <si>
    <t>FRAM KING</t>
  </si>
  <si>
    <t>LONCIN</t>
  </si>
  <si>
    <t>GGC</t>
  </si>
  <si>
    <t>SV</t>
  </si>
  <si>
    <t>MASAI</t>
  </si>
  <si>
    <t>KL</t>
  </si>
  <si>
    <t>KEEWAY</t>
  </si>
  <si>
    <t>GILERA</t>
  </si>
  <si>
    <t>SCORPA</t>
  </si>
  <si>
    <t>AIE</t>
  </si>
  <si>
    <t>QINGQI</t>
  </si>
  <si>
    <t>CH RACING</t>
  </si>
  <si>
    <t>XINTIAN</t>
  </si>
  <si>
    <t>KINROAD</t>
  </si>
  <si>
    <t>MARSHIN</t>
  </si>
  <si>
    <t>AMS</t>
  </si>
  <si>
    <t>KEWET BUDDY</t>
  </si>
  <si>
    <t>TM</t>
  </si>
  <si>
    <t>LONGCHANG</t>
  </si>
  <si>
    <t>HARLEY-DAVIDSON</t>
  </si>
  <si>
    <t>KASEA</t>
  </si>
  <si>
    <t>JEHM</t>
  </si>
  <si>
    <t>BARISTA</t>
  </si>
  <si>
    <t>HEINKEL</t>
  </si>
  <si>
    <t>YIYING</t>
  </si>
  <si>
    <t>MOTORBIKE</t>
  </si>
  <si>
    <t>FEIYING</t>
  </si>
  <si>
    <t>FYM</t>
  </si>
  <si>
    <t>HMW</t>
  </si>
  <si>
    <t>GENERIC MOTOR</t>
  </si>
  <si>
    <t>HONDA</t>
  </si>
  <si>
    <t>CITY BUG</t>
  </si>
  <si>
    <t>HOREX</t>
  </si>
  <si>
    <t>MOTO ZETA</t>
  </si>
  <si>
    <t>HUSQVARNA</t>
  </si>
  <si>
    <t>SKY TEAM</t>
  </si>
  <si>
    <t>TANTA PAULA</t>
  </si>
  <si>
    <t>PELPI INTERNATIONAL</t>
  </si>
  <si>
    <t>NORSJØ</t>
  </si>
  <si>
    <t>XINGYUE</t>
  </si>
  <si>
    <t>XINLING</t>
  </si>
  <si>
    <t>INDIAN</t>
  </si>
  <si>
    <t>ACCESS</t>
  </si>
  <si>
    <t>INO</t>
  </si>
  <si>
    <t>JINLUN</t>
  </si>
  <si>
    <t>ISO</t>
  </si>
  <si>
    <t>EGO CYCLE</t>
  </si>
  <si>
    <t>JIAJI</t>
  </si>
  <si>
    <t>FEILING</t>
  </si>
  <si>
    <t>RUNUNION</t>
  </si>
  <si>
    <t>CARTER</t>
  </si>
  <si>
    <t>BENZHOU</t>
  </si>
  <si>
    <t>HUDSON BIKE</t>
  </si>
  <si>
    <t>TEXAS</t>
  </si>
  <si>
    <t>JONWAY</t>
  </si>
  <si>
    <t>ODES</t>
  </si>
  <si>
    <t>EGO VEHICLES</t>
  </si>
  <si>
    <t>LEIKE</t>
  </si>
  <si>
    <t>EFFEDI</t>
  </si>
  <si>
    <t>ZNEN</t>
  </si>
  <si>
    <t>KUDAKI</t>
  </si>
  <si>
    <t>DRESEL MCT</t>
  </si>
  <si>
    <t>E.-ATV RACING GMBH</t>
  </si>
  <si>
    <t>KAZUMA</t>
  </si>
  <si>
    <t>ROXON</t>
  </si>
  <si>
    <t>TNS</t>
  </si>
  <si>
    <t>JOHNSON</t>
  </si>
  <si>
    <t>OXYGEN</t>
  </si>
  <si>
    <t>SHENGQIBAO</t>
  </si>
  <si>
    <t>MONNIER</t>
  </si>
  <si>
    <t>LINGBEN</t>
  </si>
  <si>
    <t>RIYA</t>
  </si>
  <si>
    <t>VECTRIX</t>
  </si>
  <si>
    <t>MEIDUO</t>
  </si>
  <si>
    <t>VONROAD</t>
  </si>
  <si>
    <t>MTL</t>
  </si>
  <si>
    <t>JAWA</t>
  </si>
  <si>
    <t>CZ</t>
  </si>
  <si>
    <t>INCALCU</t>
  </si>
  <si>
    <t>TIANJIU</t>
  </si>
  <si>
    <t>GUOBEN</t>
  </si>
  <si>
    <t>BTM</t>
  </si>
  <si>
    <t>BINQI</t>
  </si>
  <si>
    <t>VICTORY</t>
  </si>
  <si>
    <t>BRP</t>
  </si>
  <si>
    <t>CAN-AM</t>
  </si>
  <si>
    <t>BANHE</t>
  </si>
  <si>
    <t>MH MOTORCYCLES</t>
  </si>
  <si>
    <t>CECTEK</t>
  </si>
  <si>
    <t>EMAX</t>
  </si>
  <si>
    <t>HUAJUE</t>
  </si>
  <si>
    <t>JFC</t>
  </si>
  <si>
    <t>GOKA</t>
  </si>
  <si>
    <t>ORION</t>
  </si>
  <si>
    <t>LAMBRETTA</t>
  </si>
  <si>
    <t>SHINERAY</t>
  </si>
  <si>
    <t>QUADDY</t>
  </si>
  <si>
    <t>KAWASAKI</t>
  </si>
  <si>
    <t>PAOLETTI RACING</t>
  </si>
  <si>
    <t>KREIDLER</t>
  </si>
  <si>
    <t>MATCHLESS</t>
  </si>
  <si>
    <t>CRESCENT</t>
  </si>
  <si>
    <t>MESSERSCHMITT</t>
  </si>
  <si>
    <t>FANTIC</t>
  </si>
  <si>
    <t>MONARK</t>
  </si>
  <si>
    <t>BASHAN</t>
  </si>
  <si>
    <t>MOTOBECANE</t>
  </si>
  <si>
    <t>MOTO GUZZI</t>
  </si>
  <si>
    <t>MZ</t>
  </si>
  <si>
    <t>MUZ</t>
  </si>
  <si>
    <t>MOTO SKI</t>
  </si>
  <si>
    <t>NIMBUS</t>
  </si>
  <si>
    <t>AERO</t>
  </si>
  <si>
    <t>GARELLI</t>
  </si>
  <si>
    <t>HUASHA</t>
  </si>
  <si>
    <t>DB</t>
  </si>
  <si>
    <t>CSR</t>
  </si>
  <si>
    <t>KANUNI</t>
  </si>
  <si>
    <t>TERRENGEN</t>
  </si>
  <si>
    <t>BRUDELI</t>
  </si>
  <si>
    <t>GOES</t>
  </si>
  <si>
    <t>HR</t>
  </si>
  <si>
    <t>GINOMOTO</t>
  </si>
  <si>
    <t>MEGELLI</t>
  </si>
  <si>
    <t>NORTON</t>
  </si>
  <si>
    <t>XMOTOS</t>
  </si>
  <si>
    <t>SKYTEAM</t>
  </si>
  <si>
    <t>ZHENHUA</t>
  </si>
  <si>
    <t>JMSTAR</t>
  </si>
  <si>
    <t>BUYANG</t>
  </si>
  <si>
    <t>LONGJIA</t>
  </si>
  <si>
    <t>XUFENG</t>
  </si>
  <si>
    <t>BUNKER-TRIKE</t>
  </si>
  <si>
    <t>ECO-FLASH</t>
  </si>
  <si>
    <t>ERATO</t>
  </si>
  <si>
    <t>JINLING</t>
  </si>
  <si>
    <t>MIKILON</t>
  </si>
  <si>
    <t>IRBIT MOTORCYCLE PLANT</t>
  </si>
  <si>
    <t>AUSA</t>
  </si>
  <si>
    <t>SEEYES</t>
  </si>
  <si>
    <t>SONIK</t>
  </si>
  <si>
    <t>APOLLO</t>
  </si>
  <si>
    <t>SHENKE</t>
  </si>
  <si>
    <t>HAILI</t>
  </si>
  <si>
    <t>JINDING</t>
  </si>
  <si>
    <t>JIAJUE</t>
  </si>
  <si>
    <t>CRALLE</t>
  </si>
  <si>
    <t>ELBIL NORGE</t>
  </si>
  <si>
    <t>NICOM</t>
  </si>
  <si>
    <t>CEMOTO</t>
  </si>
  <si>
    <t>FASPIDER</t>
  </si>
  <si>
    <t>AGIRRA</t>
  </si>
  <si>
    <t>CFMOTO</t>
  </si>
  <si>
    <t>DADYW</t>
  </si>
  <si>
    <t>PAGSTA</t>
  </si>
  <si>
    <t>BLACKN ROLL</t>
  </si>
  <si>
    <t>PANNONIA</t>
  </si>
  <si>
    <t>OUTBOARD MARINE</t>
  </si>
  <si>
    <t>METRAKIT</t>
  </si>
  <si>
    <t>OCKELBO</t>
  </si>
  <si>
    <t>POLAR METAL PLAST</t>
  </si>
  <si>
    <t>POLARIS</t>
  </si>
  <si>
    <t>PUCH</t>
  </si>
  <si>
    <t>RAJD</t>
  </si>
  <si>
    <t>RAUFOSSMOPEDEN</t>
  </si>
  <si>
    <t>JIANSHE</t>
  </si>
  <si>
    <t>DAIFO</t>
  </si>
  <si>
    <t>BEYOND</t>
  </si>
  <si>
    <t>ROYAL ENFIELD</t>
  </si>
  <si>
    <t>ENFIELD</t>
  </si>
  <si>
    <t>WANGYE</t>
  </si>
  <si>
    <t>SANBEN</t>
  </si>
  <si>
    <t>DIVINE STAR&amp;MOON</t>
  </si>
  <si>
    <t>GSMOON</t>
  </si>
  <si>
    <t>RUSCH</t>
  </si>
  <si>
    <t>SKIROULE</t>
  </si>
  <si>
    <t>SNO TRIC</t>
  </si>
  <si>
    <t>SUZUKI</t>
  </si>
  <si>
    <t>GAMAX</t>
  </si>
  <si>
    <t>TEMPO</t>
  </si>
  <si>
    <t>TEMPO MC</t>
  </si>
  <si>
    <t>TEMPO-LETT</t>
  </si>
  <si>
    <t>TRYGG</t>
  </si>
  <si>
    <t>SVITHUN</t>
  </si>
  <si>
    <t>ARROW</t>
  </si>
  <si>
    <t>ERLA</t>
  </si>
  <si>
    <t>PAN</t>
  </si>
  <si>
    <t>HERCULES</t>
  </si>
  <si>
    <t>S</t>
  </si>
  <si>
    <t>ØGLAND DBS</t>
  </si>
  <si>
    <t>MAMMUT</t>
  </si>
  <si>
    <t>OLYMPIC</t>
  </si>
  <si>
    <t>SACHS</t>
  </si>
  <si>
    <t>TAMBAR</t>
  </si>
  <si>
    <t>WESTBY</t>
  </si>
  <si>
    <t>TERMOPED</t>
  </si>
  <si>
    <t>NFM</t>
  </si>
  <si>
    <t>EMEISHAN</t>
  </si>
  <si>
    <t>HAIZHIMENG</t>
  </si>
  <si>
    <t>GIANTCO</t>
  </si>
  <si>
    <t>TP</t>
  </si>
  <si>
    <t>SKYLINE</t>
  </si>
  <si>
    <t>PEACE SPORTS</t>
  </si>
  <si>
    <t>YAMASAKI</t>
  </si>
  <si>
    <t>MINBAN</t>
  </si>
  <si>
    <t>TMS</t>
  </si>
  <si>
    <t>ROMET MOTORS</t>
  </si>
  <si>
    <t>MTR.</t>
  </si>
  <si>
    <t>PIONEER</t>
  </si>
  <si>
    <t>VELSA</t>
  </si>
  <si>
    <t>JINAN</t>
  </si>
  <si>
    <t>SWEI</t>
  </si>
  <si>
    <t>MOTOGINO</t>
  </si>
  <si>
    <t>RHON</t>
  </si>
  <si>
    <t>DAFIER</t>
  </si>
  <si>
    <t>RAMZEY</t>
  </si>
  <si>
    <t>SUKIDA</t>
  </si>
  <si>
    <t>HANGLONG</t>
  </si>
  <si>
    <t>HUATIAN</t>
  </si>
  <si>
    <t>WONJAN</t>
  </si>
  <si>
    <t>CHAOYUE</t>
  </si>
  <si>
    <t>HSUN</t>
  </si>
  <si>
    <t>LONGBO</t>
  </si>
  <si>
    <t>HI-BIRD</t>
  </si>
  <si>
    <t>BAKUS</t>
  </si>
  <si>
    <t>FUXIN</t>
  </si>
  <si>
    <t>ZHEJIANG</t>
  </si>
  <si>
    <t>YJ</t>
  </si>
  <si>
    <t>VOLVO BM VALMET</t>
  </si>
  <si>
    <t>HOLDER</t>
  </si>
  <si>
    <t>VELOCETTE</t>
  </si>
  <si>
    <t>TRACTORUL</t>
  </si>
  <si>
    <t>PIAGGIO VESPA</t>
  </si>
  <si>
    <t>PIAGGIO</t>
  </si>
  <si>
    <t>VESPA</t>
  </si>
  <si>
    <t>YANMAR</t>
  </si>
  <si>
    <t>VICTORIA</t>
  </si>
  <si>
    <t>YAMAHA</t>
  </si>
  <si>
    <t>IMT</t>
  </si>
  <si>
    <t>LANDINI</t>
  </si>
  <si>
    <t>ZUNDAPP</t>
  </si>
  <si>
    <t>HURLIMANN</t>
  </si>
  <si>
    <t>ANTONIO CARRARO</t>
  </si>
  <si>
    <t>UNIVERSAL</t>
  </si>
  <si>
    <t>VALPADANA</t>
  </si>
  <si>
    <t>NEW HOLLAND</t>
  </si>
  <si>
    <t>MELEX WSK MIELEC</t>
  </si>
  <si>
    <t>SCHANZLIN</t>
  </si>
  <si>
    <t>JCB</t>
  </si>
  <si>
    <t>VALTRA</t>
  </si>
  <si>
    <t>MCCORMICK</t>
  </si>
  <si>
    <t>CLAAS</t>
  </si>
  <si>
    <t>JINMA</t>
  </si>
  <si>
    <t>CARON</t>
  </si>
  <si>
    <t>CUB CADET</t>
  </si>
  <si>
    <t>FOTON</t>
  </si>
  <si>
    <t>MAHINDRA</t>
  </si>
  <si>
    <t>KIOTI</t>
  </si>
  <si>
    <t>DONG FENG</t>
  </si>
  <si>
    <t>TYM</t>
  </si>
  <si>
    <t>MTZ</t>
  </si>
  <si>
    <t>HYDREMA</t>
  </si>
  <si>
    <t>ALLGAIER</t>
  </si>
  <si>
    <t>ALLIS-CHALMERS</t>
  </si>
  <si>
    <t>BAUTZ</t>
  </si>
  <si>
    <t>AEBI</t>
  </si>
  <si>
    <t>BOLINDER MUNKTELL</t>
  </si>
  <si>
    <t>MUNKTELL</t>
  </si>
  <si>
    <t>BUKH</t>
  </si>
  <si>
    <t>CASE INTERNATIONAL</t>
  </si>
  <si>
    <t>CASE</t>
  </si>
  <si>
    <t>CASE IH</t>
  </si>
  <si>
    <t>COUNTY</t>
  </si>
  <si>
    <t>DAVID BROWN</t>
  </si>
  <si>
    <t>BUCHER</t>
  </si>
  <si>
    <t>BELARUS</t>
  </si>
  <si>
    <t>KUBOTA</t>
  </si>
  <si>
    <t>DEUTZ</t>
  </si>
  <si>
    <t>DEUTZ-FAHR</t>
  </si>
  <si>
    <t>ISEKI</t>
  </si>
  <si>
    <t>FAHR</t>
  </si>
  <si>
    <t>FARMALL</t>
  </si>
  <si>
    <t>MASSEY-FERGUSON</t>
  </si>
  <si>
    <t>FERGUSON</t>
  </si>
  <si>
    <t>FORDSON</t>
  </si>
  <si>
    <t>GULDNER</t>
  </si>
  <si>
    <t>INTERNATIONAL HARVESTER</t>
  </si>
  <si>
    <t>MCCORMICK INTERNATIONAL</t>
  </si>
  <si>
    <t>JOHN DEERE</t>
  </si>
  <si>
    <t>LANZ</t>
  </si>
  <si>
    <t>MASSEY-HARRIS</t>
  </si>
  <si>
    <t>NUFFIELD</t>
  </si>
  <si>
    <t>OLIVER</t>
  </si>
  <si>
    <t>LAMBORGHINI</t>
  </si>
  <si>
    <t>MUIR-HILL</t>
  </si>
  <si>
    <t>ROADLESS</t>
  </si>
  <si>
    <t>SCHILTER</t>
  </si>
  <si>
    <t>URSUS</t>
  </si>
  <si>
    <t>SAME</t>
  </si>
  <si>
    <t>SHIBAURA</t>
  </si>
  <si>
    <t>VALMET</t>
  </si>
  <si>
    <t>VALTRA VALMET</t>
  </si>
  <si>
    <t>ZETOR</t>
  </si>
  <si>
    <t>Tilgjengelig fra år</t>
  </si>
  <si>
    <t>Tilgjengelige til år</t>
  </si>
  <si>
    <t xml:space="preserve">Tabellnavn som leveres </t>
  </si>
  <si>
    <t>Førstelinje</t>
  </si>
  <si>
    <t>Kommentarer</t>
  </si>
  <si>
    <t>KJØRETØYREGISTER 1998 - 2019</t>
  </si>
  <si>
    <t>wxx_xxx_kjtreg_pers_åååå
wxx_xxx_kjtreg_org_åååå</t>
  </si>
  <si>
    <t>KJØRETØYREGISTER 2020-2022</t>
  </si>
  <si>
    <t>Sist oppdatert 11.04.2024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</si>
</sst>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7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u/>
      <sz val="10"/>
      <color theme="10"/>
      <name val="Arial"/>
      <family val="2"/>
    </font>
    <font>
      <b/>
      <sz val="18"/>
      <color theme="3"/>
      <name val="Cambria"/>
      <family val="2"/>
      <scheme val="major"/>
    </font>
    <font>
      <b/>
      <sz val="10"/>
      <name val="Arial"/>
      <family val="2"/>
    </font>
    <font>
      <b/>
      <sz val="13"/>
      <color theme="0"/>
      <name val="Arial"/>
      <family val="2"/>
    </font>
    <font>
      <b/>
      <sz val="13"/>
      <name val="Arial"/>
      <family val="2"/>
    </font>
    <font>
      <i/>
      <sz val="11"/>
      <color rgb="FF7F7F7F"/>
      <name val="Calibri"/>
      <family val="2"/>
      <scheme val="minor"/>
    </font>
    <font>
      <i/>
      <sz val="10"/>
      <color rgb="FF7F7F7F"/>
      <name val="Arial"/>
      <family val="2"/>
    </font>
    <font>
      <sz val="11"/>
      <color rgb="FF003892"/>
      <name val="Roboto Condensed"/>
    </font>
    <font>
      <sz val="11"/>
      <color theme="1"/>
      <name val="Roboto Condensed"/>
    </font>
    <font>
      <sz val="20"/>
      <color theme="1"/>
      <name val="Roboto Condensed"/>
    </font>
    <font>
      <sz val="11"/>
      <color theme="0"/>
      <name val="Roboto Condensed"/>
    </font>
    <font>
      <sz val="10"/>
      <color theme="1"/>
      <name val="Roboto Condensed"/>
    </font>
    <font>
      <b/>
      <sz val="10"/>
      <color theme="1"/>
      <name val="Roboto Condensed"/>
    </font>
    <font>
      <b/>
      <sz val="10"/>
      <name val="Roboto Condensed"/>
    </font>
    <font>
      <sz val="10"/>
      <name val="Roboto Condensed"/>
    </font>
    <font>
      <u/>
      <sz val="10"/>
      <color theme="10"/>
      <name val="Roboto Condensed"/>
    </font>
    <font>
      <b/>
      <sz val="13"/>
      <color theme="0"/>
      <name val="Roboto Condensed"/>
    </font>
    <font>
      <b/>
      <sz val="13"/>
      <name val="Roboto Condensed"/>
    </font>
    <font>
      <b/>
      <sz val="15"/>
      <name val="Roboto Condensed"/>
    </font>
    <font>
      <sz val="10"/>
      <color rgb="FF3F3F3F"/>
      <name val="Roboto Condensed"/>
    </font>
    <font>
      <sz val="11"/>
      <color rgb="FFFF0000"/>
      <name val="Roboto Condensed"/>
    </font>
    <font>
      <i/>
      <sz val="10"/>
      <color rgb="FF7F7F7F"/>
      <name val="Roboto Condensed"/>
    </font>
    <font>
      <sz val="10"/>
      <color rgb="FFFF0000"/>
      <name val="Roboto Condensed"/>
    </font>
    <font>
      <b/>
      <sz val="18"/>
      <color theme="3"/>
      <name val="Roboto Condensed"/>
    </font>
    <font>
      <sz val="18"/>
      <color theme="3"/>
      <name val="Roboto Condensed"/>
    </font>
    <font>
      <sz val="11"/>
      <name val="Roboto Condensed"/>
    </font>
    <font>
      <u/>
      <sz val="10"/>
      <color rgb="FFFF0000"/>
      <name val="Roboto Condensed"/>
    </font>
    <font>
      <u/>
      <sz val="10"/>
      <name val="Roboto Condensed"/>
    </font>
    <font>
      <b/>
      <sz val="10"/>
      <color theme="1"/>
      <name val="Arial"/>
      <family val="2"/>
    </font>
    <font>
      <b/>
      <sz val="12"/>
      <name val="Roboto Condensed"/>
    </font>
  </fonts>
  <fills count="1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rgb="FFDCE6F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/>
      </patternFill>
    </fill>
    <fill>
      <patternFill patternType="solid">
        <fgColor theme="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E3F1E6"/>
        <bgColor rgb="FF000000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hair">
        <color theme="4" tint="0.39994506668294322"/>
      </top>
      <bottom style="hair">
        <color theme="4" tint="0.39994506668294322"/>
      </bottom>
      <diagonal/>
    </border>
    <border>
      <left/>
      <right style="thin">
        <color indexed="64"/>
      </right>
      <top style="hair">
        <color theme="4" tint="0.39994506668294322"/>
      </top>
      <bottom style="hair">
        <color theme="4" tint="0.39994506668294322"/>
      </bottom>
      <diagonal/>
    </border>
    <border>
      <left style="thin">
        <color indexed="64"/>
      </left>
      <right/>
      <top style="hair">
        <color theme="4" tint="0.39994506668294322"/>
      </top>
      <bottom style="hair">
        <color theme="4" tint="0.39994506668294322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theme="4" tint="0.39994506668294322"/>
      </bottom>
      <diagonal/>
    </border>
    <border>
      <left style="hair">
        <color theme="4" tint="0.39991454817346722"/>
      </left>
      <right style="hair">
        <color theme="4" tint="0.39991454817346722"/>
      </right>
      <top style="hair">
        <color theme="4" tint="0.39991454817346722"/>
      </top>
      <bottom style="hair">
        <color theme="4" tint="0.399914548173467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theme="4" tint="0.39994506668294322"/>
      </bottom>
      <diagonal/>
    </border>
    <border>
      <left/>
      <right style="thin">
        <color indexed="64"/>
      </right>
      <top/>
      <bottom style="hair">
        <color theme="4" tint="0.39994506668294322"/>
      </bottom>
      <diagonal/>
    </border>
    <border>
      <left style="thin">
        <color indexed="64"/>
      </left>
      <right/>
      <top style="thin">
        <color indexed="64"/>
      </top>
      <bottom style="hair">
        <color theme="4" tint="0.39994506668294322"/>
      </bottom>
      <diagonal/>
    </border>
    <border>
      <left/>
      <right style="thin">
        <color indexed="64"/>
      </right>
      <top style="thin">
        <color indexed="64"/>
      </top>
      <bottom style="hair">
        <color theme="4" tint="0.39994506668294322"/>
      </bottom>
      <diagonal/>
    </border>
    <border>
      <left/>
      <right/>
      <top/>
      <bottom style="hair">
        <color rgb="FFBCE0BE"/>
      </bottom>
      <diagonal/>
    </border>
    <border>
      <left style="thin">
        <color indexed="64"/>
      </left>
      <right/>
      <top style="hair">
        <color theme="4" tint="0.39994506668294322"/>
      </top>
      <bottom style="thin">
        <color indexed="64"/>
      </bottom>
      <diagonal/>
    </border>
    <border>
      <left/>
      <right style="thin">
        <color indexed="64"/>
      </right>
      <top style="hair">
        <color theme="4" tint="0.39994506668294322"/>
      </top>
      <bottom style="thin">
        <color indexed="64"/>
      </bottom>
      <diagonal/>
    </border>
  </borders>
  <cellStyleXfs count="15">
    <xf numFmtId="0" fontId="0" fillId="0" borderId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2" borderId="4" applyNumberFormat="0" applyAlignment="0" applyProtection="0"/>
    <xf numFmtId="0" fontId="2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" fillId="5" borderId="0" applyNumberFormat="0" applyBorder="0" applyAlignment="0" applyProtection="0"/>
    <xf numFmtId="0" fontId="12" fillId="0" borderId="0" applyNumberFormat="0" applyFill="0" applyBorder="0" applyAlignment="0" applyProtection="0"/>
    <xf numFmtId="0" fontId="10" fillId="3" borderId="0" applyBorder="0">
      <alignment horizontal="center" vertical="center"/>
      <protection locked="0"/>
    </xf>
    <xf numFmtId="0" fontId="13" fillId="4" borderId="0">
      <alignment horizontal="left" vertical="top" wrapText="1"/>
    </xf>
    <xf numFmtId="0" fontId="11" fillId="4" borderId="0"/>
    <xf numFmtId="0" fontId="9" fillId="4" borderId="0">
      <alignment vertical="top"/>
    </xf>
    <xf numFmtId="0" fontId="1" fillId="4" borderId="0" applyNumberFormat="0" applyBorder="0" applyAlignment="0" applyProtection="0"/>
  </cellStyleXfs>
  <cellXfs count="160">
    <xf numFmtId="0" fontId="0" fillId="0" borderId="0" xfId="0"/>
    <xf numFmtId="0" fontId="20" fillId="7" borderId="0" xfId="2" applyFont="1" applyFill="1" applyBorder="1" applyProtection="1"/>
    <xf numFmtId="0" fontId="15" fillId="8" borderId="11" xfId="0" applyFont="1" applyFill="1" applyBorder="1" applyProtection="1">
      <protection locked="0"/>
    </xf>
    <xf numFmtId="0" fontId="15" fillId="8" borderId="10" xfId="0" applyFont="1" applyFill="1" applyBorder="1" applyProtection="1">
      <protection locked="0"/>
    </xf>
    <xf numFmtId="0" fontId="26" fillId="0" borderId="7" xfId="4" applyFont="1" applyFill="1" applyBorder="1" applyAlignment="1" applyProtection="1">
      <alignment vertical="top"/>
    </xf>
    <xf numFmtId="0" fontId="26" fillId="0" borderId="8" xfId="4" applyFont="1" applyFill="1" applyBorder="1" applyAlignment="1" applyProtection="1">
      <alignment vertical="top"/>
    </xf>
    <xf numFmtId="0" fontId="26" fillId="0" borderId="12" xfId="4" applyFont="1" applyFill="1" applyBorder="1" applyAlignment="1" applyProtection="1">
      <alignment vertical="top"/>
    </xf>
    <xf numFmtId="0" fontId="21" fillId="0" borderId="8" xfId="4" applyFont="1" applyFill="1" applyBorder="1" applyAlignment="1" applyProtection="1">
      <alignment vertical="top"/>
    </xf>
    <xf numFmtId="0" fontId="26" fillId="0" borderId="0" xfId="4" applyFont="1" applyFill="1" applyBorder="1" applyAlignment="1" applyProtection="1">
      <alignment vertical="top"/>
    </xf>
    <xf numFmtId="0" fontId="15" fillId="10" borderId="0" xfId="5" applyFont="1" applyFill="1" applyBorder="1" applyProtection="1"/>
    <xf numFmtId="0" fontId="15" fillId="11" borderId="0" xfId="5" applyFont="1" applyFill="1" applyBorder="1" applyProtection="1"/>
    <xf numFmtId="0" fontId="16" fillId="11" borderId="0" xfId="5" applyFont="1" applyFill="1" applyBorder="1" applyProtection="1"/>
    <xf numFmtId="0" fontId="30" fillId="10" borderId="5" xfId="7" applyFont="1" applyFill="1" applyBorder="1" applyAlignment="1" applyProtection="1">
      <alignment vertical="center"/>
    </xf>
    <xf numFmtId="0" fontId="15" fillId="10" borderId="0" xfId="0" applyFont="1" applyFill="1"/>
    <xf numFmtId="0" fontId="31" fillId="10" borderId="0" xfId="7" applyFont="1" applyFill="1" applyBorder="1" applyAlignment="1" applyProtection="1">
      <alignment vertical="center"/>
    </xf>
    <xf numFmtId="0" fontId="15" fillId="10" borderId="0" xfId="5" applyFont="1" applyFill="1" applyBorder="1" applyAlignment="1" applyProtection="1"/>
    <xf numFmtId="0" fontId="15" fillId="10" borderId="0" xfId="5" applyFont="1" applyFill="1" applyBorder="1" applyAlignment="1" applyProtection="1">
      <alignment horizontal="left"/>
    </xf>
    <xf numFmtId="0" fontId="18" fillId="10" borderId="0" xfId="0" applyFont="1" applyFill="1" applyAlignment="1">
      <alignment horizontal="right"/>
    </xf>
    <xf numFmtId="0" fontId="15" fillId="13" borderId="0" xfId="5" applyFont="1" applyFill="1" applyBorder="1" applyProtection="1"/>
    <xf numFmtId="0" fontId="16" fillId="13" borderId="0" xfId="5" applyFont="1" applyFill="1" applyBorder="1" applyProtection="1"/>
    <xf numFmtId="0" fontId="15" fillId="11" borderId="0" xfId="8" applyFont="1" applyFill="1" applyBorder="1" applyProtection="1"/>
    <xf numFmtId="0" fontId="15" fillId="9" borderId="6" xfId="5" applyFont="1" applyFill="1" applyBorder="1" applyProtection="1"/>
    <xf numFmtId="0" fontId="15" fillId="9" borderId="0" xfId="5" applyFont="1" applyFill="1" applyBorder="1" applyProtection="1"/>
    <xf numFmtId="0" fontId="15" fillId="9" borderId="0" xfId="5" applyFont="1" applyFill="1" applyBorder="1" applyAlignment="1" applyProtection="1"/>
    <xf numFmtId="0" fontId="20" fillId="9" borderId="0" xfId="3" applyFont="1" applyFill="1" applyBorder="1" applyAlignment="1" applyProtection="1">
      <alignment vertical="top"/>
    </xf>
    <xf numFmtId="0" fontId="18" fillId="9" borderId="0" xfId="5" applyFont="1" applyFill="1" applyBorder="1" applyProtection="1"/>
    <xf numFmtId="0" fontId="18" fillId="9" borderId="0" xfId="5" applyFont="1" applyFill="1" applyBorder="1" applyAlignment="1" applyProtection="1">
      <alignment horizontal="left"/>
    </xf>
    <xf numFmtId="0" fontId="15" fillId="9" borderId="0" xfId="5" applyFont="1" applyFill="1" applyBorder="1" applyAlignment="1" applyProtection="1">
      <alignment horizontal="left"/>
    </xf>
    <xf numFmtId="0" fontId="22" fillId="9" borderId="0" xfId="6" applyFont="1" applyFill="1" applyBorder="1" applyProtection="1"/>
    <xf numFmtId="0" fontId="18" fillId="9" borderId="0" xfId="5" applyFont="1" applyFill="1" applyBorder="1" applyAlignment="1" applyProtection="1">
      <alignment horizontal="left" wrapText="1"/>
    </xf>
    <xf numFmtId="0" fontId="24" fillId="9" borderId="0" xfId="1" applyFont="1" applyFill="1" applyBorder="1" applyAlignment="1" applyProtection="1"/>
    <xf numFmtId="0" fontId="25" fillId="9" borderId="0" xfId="1" applyFont="1" applyFill="1" applyBorder="1" applyAlignment="1" applyProtection="1"/>
    <xf numFmtId="0" fontId="27" fillId="9" borderId="0" xfId="5" applyFont="1" applyFill="1" applyBorder="1" applyAlignment="1" applyProtection="1">
      <alignment horizontal="left"/>
    </xf>
    <xf numFmtId="0" fontId="18" fillId="9" borderId="0" xfId="5" applyFont="1" applyFill="1" applyBorder="1" applyAlignment="1" applyProtection="1">
      <alignment horizontal="right"/>
    </xf>
    <xf numFmtId="0" fontId="27" fillId="8" borderId="11" xfId="0" applyFont="1" applyFill="1" applyBorder="1" applyProtection="1">
      <protection locked="0"/>
    </xf>
    <xf numFmtId="0" fontId="27" fillId="8" borderId="10" xfId="0" applyFont="1" applyFill="1" applyBorder="1" applyProtection="1">
      <protection locked="0"/>
    </xf>
    <xf numFmtId="0" fontId="27" fillId="10" borderId="0" xfId="0" applyFont="1" applyFill="1"/>
    <xf numFmtId="0" fontId="32" fillId="8" borderId="11" xfId="0" applyFont="1" applyFill="1" applyBorder="1" applyProtection="1">
      <protection locked="0"/>
    </xf>
    <xf numFmtId="0" fontId="32" fillId="8" borderId="10" xfId="0" applyFont="1" applyFill="1" applyBorder="1" applyProtection="1">
      <protection locked="0"/>
    </xf>
    <xf numFmtId="0" fontId="32" fillId="10" borderId="0" xfId="0" applyFont="1" applyFill="1"/>
    <xf numFmtId="0" fontId="18" fillId="9" borderId="0" xfId="5" quotePrefix="1" applyFont="1" applyFill="1" applyBorder="1" applyProtection="1"/>
    <xf numFmtId="0" fontId="7" fillId="9" borderId="0" xfId="6" applyFill="1" applyBorder="1" applyProtection="1"/>
    <xf numFmtId="0" fontId="21" fillId="12" borderId="9" xfId="6" applyFont="1" applyFill="1" applyBorder="1" applyAlignment="1" applyProtection="1">
      <alignment horizontal="left"/>
      <protection locked="0"/>
    </xf>
    <xf numFmtId="0" fontId="35" fillId="0" borderId="0" xfId="0" applyFont="1"/>
    <xf numFmtId="0" fontId="21" fillId="12" borderId="13" xfId="6" applyFont="1" applyFill="1" applyBorder="1" applyAlignment="1" applyProtection="1">
      <alignment horizontal="left"/>
      <protection locked="0"/>
    </xf>
    <xf numFmtId="0" fontId="36" fillId="12" borderId="14" xfId="6" applyFont="1" applyFill="1" applyBorder="1" applyAlignment="1" applyProtection="1">
      <alignment horizontal="left"/>
      <protection locked="0"/>
    </xf>
    <xf numFmtId="0" fontId="21" fillId="12" borderId="14" xfId="6" applyFont="1" applyFill="1" applyBorder="1" applyAlignment="1" applyProtection="1">
      <alignment horizontal="left"/>
      <protection locked="0"/>
    </xf>
    <xf numFmtId="0" fontId="15" fillId="0" borderId="0" xfId="0" applyFont="1" applyAlignment="1" applyProtection="1">
      <alignment horizontal="left" vertical="top"/>
      <protection locked="0"/>
    </xf>
    <xf numFmtId="0" fontId="26" fillId="0" borderId="0" xfId="4" applyFont="1" applyFill="1" applyBorder="1" applyAlignment="1" applyProtection="1">
      <alignment vertical="top" wrapText="1"/>
    </xf>
    <xf numFmtId="0" fontId="27" fillId="9" borderId="0" xfId="5" applyFont="1" applyFill="1" applyBorder="1" applyAlignment="1" applyProtection="1">
      <alignment horizontal="left" vertical="top"/>
    </xf>
    <xf numFmtId="0" fontId="26" fillId="0" borderId="12" xfId="4" applyFont="1" applyFill="1" applyBorder="1" applyAlignment="1" applyProtection="1">
      <alignment vertical="top" wrapText="1"/>
    </xf>
    <xf numFmtId="0" fontId="20" fillId="12" borderId="0" xfId="2" applyFont="1" applyFill="1" applyBorder="1" applyAlignment="1" applyProtection="1">
      <alignment wrapText="1"/>
    </xf>
    <xf numFmtId="0" fontId="15" fillId="11" borderId="0" xfId="14" applyFont="1" applyFill="1" applyBorder="1" applyAlignment="1" applyProtection="1">
      <alignment horizontal="left" vertical="center"/>
    </xf>
    <xf numFmtId="0" fontId="15" fillId="11" borderId="0" xfId="14" applyFont="1" applyFill="1" applyBorder="1" applyProtection="1"/>
    <xf numFmtId="0" fontId="15" fillId="11" borderId="0" xfId="14" applyFont="1" applyFill="1" applyBorder="1" applyAlignment="1" applyProtection="1">
      <alignment horizontal="center" vertical="center" wrapText="1"/>
    </xf>
    <xf numFmtId="0" fontId="18" fillId="11" borderId="0" xfId="14" applyFont="1" applyFill="1" applyBorder="1" applyProtection="1"/>
    <xf numFmtId="0" fontId="15" fillId="7" borderId="0" xfId="14" applyFont="1" applyFill="1" applyBorder="1" applyAlignment="1" applyProtection="1">
      <alignment horizontal="left" vertical="center"/>
    </xf>
    <xf numFmtId="0" fontId="15" fillId="7" borderId="0" xfId="14" applyFont="1" applyFill="1" applyBorder="1" applyProtection="1"/>
    <xf numFmtId="0" fontId="18" fillId="7" borderId="0" xfId="14" applyFont="1" applyFill="1" applyBorder="1" applyProtection="1"/>
    <xf numFmtId="0" fontId="19" fillId="9" borderId="0" xfId="14" applyFont="1" applyFill="1" applyBorder="1" applyAlignment="1" applyProtection="1">
      <alignment horizontal="center" vertical="center" wrapText="1"/>
    </xf>
    <xf numFmtId="0" fontId="18" fillId="9" borderId="0" xfId="14" applyFont="1" applyFill="1" applyBorder="1" applyProtection="1"/>
    <xf numFmtId="0" fontId="21" fillId="0" borderId="15" xfId="1" applyFont="1" applyFill="1" applyBorder="1" applyAlignment="1" applyProtection="1">
      <alignment horizontal="center"/>
    </xf>
    <xf numFmtId="0" fontId="19" fillId="9" borderId="0" xfId="14" applyFont="1" applyFill="1" applyBorder="1" applyAlignment="1" applyProtection="1">
      <alignment wrapText="1"/>
    </xf>
    <xf numFmtId="0" fontId="15" fillId="13" borderId="0" xfId="14" applyFont="1" applyFill="1" applyBorder="1" applyAlignment="1" applyProtection="1">
      <alignment horizontal="left" vertical="center"/>
    </xf>
    <xf numFmtId="0" fontId="15" fillId="13" borderId="5" xfId="14" applyFont="1" applyFill="1" applyBorder="1" applyProtection="1"/>
    <xf numFmtId="0" fontId="15" fillId="13" borderId="0" xfId="14" applyFont="1" applyFill="1" applyBorder="1" applyProtection="1"/>
    <xf numFmtId="0" fontId="15" fillId="13" borderId="0" xfId="14" applyFont="1" applyFill="1" applyBorder="1" applyAlignment="1" applyProtection="1">
      <alignment horizontal="center" vertical="center" wrapText="1"/>
    </xf>
    <xf numFmtId="0" fontId="18" fillId="13" borderId="0" xfId="14" applyFont="1" applyFill="1" applyBorder="1" applyProtection="1"/>
    <xf numFmtId="0" fontId="32" fillId="8" borderId="16" xfId="0" applyFont="1" applyFill="1" applyBorder="1" applyProtection="1">
      <protection locked="0"/>
    </xf>
    <xf numFmtId="0" fontId="32" fillId="8" borderId="17" xfId="0" applyFont="1" applyFill="1" applyBorder="1" applyProtection="1">
      <protection locked="0"/>
    </xf>
    <xf numFmtId="0" fontId="29" fillId="9" borderId="0" xfId="14" applyFont="1" applyFill="1" applyBorder="1" applyProtection="1"/>
    <xf numFmtId="0" fontId="21" fillId="9" borderId="0" xfId="14" applyFont="1" applyFill="1" applyBorder="1" applyProtection="1"/>
    <xf numFmtId="0" fontId="32" fillId="9" borderId="0" xfId="14" applyFont="1" applyFill="1" applyBorder="1" applyProtection="1"/>
    <xf numFmtId="0" fontId="15" fillId="9" borderId="0" xfId="14" applyFont="1" applyFill="1" applyBorder="1" applyProtection="1"/>
    <xf numFmtId="0" fontId="27" fillId="9" borderId="0" xfId="14" applyFont="1" applyFill="1" applyBorder="1" applyProtection="1"/>
    <xf numFmtId="0" fontId="15" fillId="8" borderId="18" xfId="0" applyFont="1" applyFill="1" applyBorder="1" applyProtection="1">
      <protection locked="0"/>
    </xf>
    <xf numFmtId="0" fontId="15" fillId="8" borderId="19" xfId="0" applyFont="1" applyFill="1" applyBorder="1" applyProtection="1">
      <protection locked="0"/>
    </xf>
    <xf numFmtId="0" fontId="32" fillId="8" borderId="6" xfId="0" applyFont="1" applyFill="1" applyBorder="1" applyProtection="1">
      <protection locked="0"/>
    </xf>
    <xf numFmtId="0" fontId="32" fillId="8" borderId="7" xfId="0" applyFont="1" applyFill="1" applyBorder="1" applyProtection="1">
      <protection locked="0"/>
    </xf>
    <xf numFmtId="0" fontId="32" fillId="8" borderId="21" xfId="0" applyFont="1" applyFill="1" applyBorder="1" applyProtection="1">
      <protection locked="0"/>
    </xf>
    <xf numFmtId="0" fontId="32" fillId="8" borderId="22" xfId="0" applyFont="1" applyFill="1" applyBorder="1" applyProtection="1">
      <protection locked="0"/>
    </xf>
    <xf numFmtId="0" fontId="19" fillId="12" borderId="9" xfId="0" applyFont="1" applyFill="1" applyBorder="1" applyAlignment="1" applyProtection="1">
      <alignment horizontal="left" vertical="center"/>
    </xf>
    <xf numFmtId="0" fontId="18" fillId="12" borderId="9" xfId="0" applyFont="1" applyFill="1" applyBorder="1" applyAlignment="1" applyProtection="1">
      <alignment horizontal="left" vertical="center"/>
    </xf>
    <xf numFmtId="0" fontId="21" fillId="12" borderId="9" xfId="0" applyFont="1" applyFill="1" applyBorder="1" applyAlignment="1" applyProtection="1">
      <alignment horizontal="left" vertical="center"/>
    </xf>
    <xf numFmtId="0" fontId="21" fillId="12" borderId="9" xfId="0" applyFont="1" applyFill="1" applyBorder="1" applyAlignment="1" applyProtection="1">
      <alignment horizontal="left" vertical="center" wrapText="1"/>
    </xf>
    <xf numFmtId="0" fontId="18" fillId="12" borderId="9" xfId="0" applyFont="1" applyFill="1" applyBorder="1" applyAlignment="1" applyProtection="1">
      <alignment horizontal="left" vertical="center" wrapText="1"/>
    </xf>
    <xf numFmtId="0" fontId="18" fillId="10" borderId="0" xfId="0" applyFont="1" applyFill="1" applyAlignment="1" applyProtection="1">
      <alignment horizontal="left" vertical="center"/>
    </xf>
    <xf numFmtId="0" fontId="15" fillId="10" borderId="0" xfId="0" applyFont="1" applyFill="1" applyAlignment="1" applyProtection="1">
      <alignment horizontal="left" vertical="center"/>
    </xf>
    <xf numFmtId="0" fontId="15" fillId="10" borderId="0" xfId="0" applyFont="1" applyFill="1" applyProtection="1"/>
    <xf numFmtId="0" fontId="19" fillId="7" borderId="0" xfId="0" applyFont="1" applyFill="1" applyAlignment="1" applyProtection="1">
      <alignment wrapText="1"/>
    </xf>
    <xf numFmtId="0" fontId="21" fillId="12" borderId="9" xfId="6" applyFont="1" applyFill="1" applyBorder="1" applyProtection="1"/>
    <xf numFmtId="0" fontId="18" fillId="10" borderId="0" xfId="0" applyFont="1" applyFill="1" applyAlignment="1" applyProtection="1">
      <alignment horizontal="right"/>
    </xf>
    <xf numFmtId="0" fontId="15" fillId="10" borderId="0" xfId="0" applyFont="1" applyFill="1" applyAlignment="1" applyProtection="1">
      <alignment horizontal="center" vertical="center" wrapText="1"/>
    </xf>
    <xf numFmtId="0" fontId="19" fillId="7" borderId="0" xfId="0" applyFont="1" applyFill="1" applyAlignment="1" applyProtection="1">
      <alignment horizontal="center" vertical="center" wrapText="1"/>
    </xf>
    <xf numFmtId="0" fontId="18" fillId="0" borderId="0" xfId="0" applyFont="1" applyAlignment="1" applyProtection="1">
      <alignment horizontal="center" vertical="center" wrapText="1"/>
    </xf>
    <xf numFmtId="0" fontId="21" fillId="12" borderId="0" xfId="6" applyFont="1" applyFill="1" applyBorder="1" applyAlignment="1" applyProtection="1">
      <alignment horizontal="center" vertical="center" wrapText="1"/>
    </xf>
    <xf numFmtId="0" fontId="18" fillId="12" borderId="13" xfId="0" applyFont="1" applyFill="1" applyBorder="1" applyAlignment="1" applyProtection="1">
      <alignment horizontal="center" vertical="center" wrapText="1"/>
    </xf>
    <xf numFmtId="0" fontId="21" fillId="12" borderId="13" xfId="0" applyFont="1" applyFill="1" applyBorder="1" applyAlignment="1" applyProtection="1">
      <alignment horizontal="center" vertical="center" wrapText="1"/>
    </xf>
    <xf numFmtId="0" fontId="21" fillId="12" borderId="0" xfId="0" applyFont="1" applyFill="1" applyAlignment="1" applyProtection="1">
      <alignment horizontal="center" vertical="center" wrapText="1"/>
    </xf>
    <xf numFmtId="0" fontId="18" fillId="12" borderId="0" xfId="0" applyFont="1" applyFill="1" applyAlignment="1" applyProtection="1">
      <alignment horizontal="center" vertical="center" wrapText="1"/>
    </xf>
    <xf numFmtId="0" fontId="21" fillId="12" borderId="9" xfId="6" applyFont="1" applyFill="1" applyBorder="1" applyAlignment="1" applyProtection="1">
      <alignment horizontal="center" vertical="center" wrapText="1"/>
    </xf>
    <xf numFmtId="0" fontId="21" fillId="14" borderId="20" xfId="0" applyFont="1" applyFill="1" applyBorder="1" applyAlignment="1" applyProtection="1">
      <alignment horizontal="center" vertical="center" wrapText="1"/>
    </xf>
    <xf numFmtId="0" fontId="18" fillId="10" borderId="0" xfId="0" applyFont="1" applyFill="1" applyAlignment="1" applyProtection="1">
      <alignment horizontal="center" vertical="center" wrapText="1"/>
    </xf>
    <xf numFmtId="0" fontId="34" fillId="12" borderId="0" xfId="6" applyFont="1" applyFill="1" applyBorder="1" applyAlignment="1" applyProtection="1">
      <alignment horizontal="left" vertical="center"/>
    </xf>
    <xf numFmtId="0" fontId="22" fillId="12" borderId="9" xfId="6" applyFont="1" applyFill="1" applyBorder="1" applyProtection="1"/>
    <xf numFmtId="0" fontId="15" fillId="12" borderId="0" xfId="0" applyFont="1" applyFill="1" applyProtection="1"/>
    <xf numFmtId="0" fontId="22" fillId="12" borderId="9" xfId="6" applyFont="1" applyFill="1" applyBorder="1" applyAlignment="1" applyProtection="1">
      <alignment horizontal="left"/>
    </xf>
    <xf numFmtId="0" fontId="33" fillId="12" borderId="9" xfId="6" applyFont="1" applyFill="1" applyBorder="1" applyProtection="1"/>
    <xf numFmtId="0" fontId="34" fillId="12" borderId="9" xfId="6" applyFont="1" applyFill="1" applyBorder="1" applyAlignment="1" applyProtection="1">
      <alignment horizontal="left"/>
    </xf>
    <xf numFmtId="0" fontId="7" fillId="12" borderId="9" xfId="6" applyFill="1" applyBorder="1" applyProtection="1"/>
    <xf numFmtId="0" fontId="34" fillId="12" borderId="9" xfId="6" applyFont="1" applyFill="1" applyBorder="1" applyProtection="1"/>
    <xf numFmtId="0" fontId="33" fillId="12" borderId="9" xfId="6" applyFont="1" applyFill="1" applyBorder="1" applyAlignment="1" applyProtection="1">
      <alignment horizontal="left" vertical="center"/>
    </xf>
    <xf numFmtId="0" fontId="22" fillId="12" borderId="9" xfId="6" applyFont="1" applyFill="1" applyBorder="1" applyAlignment="1" applyProtection="1">
      <alignment horizontal="left" vertical="center"/>
    </xf>
    <xf numFmtId="0" fontId="7" fillId="12" borderId="9" xfId="6" applyFill="1" applyBorder="1" applyAlignment="1" applyProtection="1">
      <alignment horizontal="left"/>
    </xf>
    <xf numFmtId="0" fontId="34" fillId="12" borderId="9" xfId="6" applyFont="1" applyFill="1" applyBorder="1" applyAlignment="1" applyProtection="1">
      <alignment horizontal="left" vertical="center"/>
    </xf>
    <xf numFmtId="0" fontId="22" fillId="12" borderId="0" xfId="6" applyFont="1" applyFill="1" applyBorder="1" applyAlignment="1" applyProtection="1">
      <alignment horizontal="left" vertical="center"/>
    </xf>
    <xf numFmtId="0" fontId="7" fillId="12" borderId="0" xfId="6" applyFill="1" applyBorder="1" applyAlignment="1" applyProtection="1">
      <alignment horizontal="left" vertical="center"/>
    </xf>
    <xf numFmtId="0" fontId="17" fillId="10" borderId="0" xfId="0" applyFont="1" applyFill="1" applyProtection="1"/>
    <xf numFmtId="0" fontId="21" fillId="12" borderId="0" xfId="6" applyFont="1" applyFill="1" applyBorder="1" applyAlignment="1" applyProtection="1">
      <alignment horizontal="left" vertical="center"/>
    </xf>
    <xf numFmtId="0" fontId="18" fillId="12" borderId="13" xfId="0" applyFont="1" applyFill="1" applyBorder="1" applyProtection="1"/>
    <xf numFmtId="0" fontId="7" fillId="12" borderId="0" xfId="6" applyFill="1" applyProtection="1"/>
    <xf numFmtId="0" fontId="21" fillId="12" borderId="9" xfId="6" applyFont="1" applyFill="1" applyBorder="1" applyAlignment="1" applyProtection="1">
      <alignment horizontal="left" vertical="center"/>
    </xf>
    <xf numFmtId="0" fontId="18" fillId="0" borderId="0" xfId="0" applyFont="1" applyAlignment="1" applyProtection="1">
      <alignment wrapText="1"/>
    </xf>
    <xf numFmtId="0" fontId="21" fillId="12" borderId="0" xfId="6" applyFont="1" applyFill="1" applyBorder="1" applyAlignment="1" applyProtection="1">
      <alignment wrapText="1"/>
    </xf>
    <xf numFmtId="0" fontId="21" fillId="12" borderId="0" xfId="6" applyFont="1" applyFill="1" applyBorder="1" applyProtection="1"/>
    <xf numFmtId="0" fontId="34" fillId="12" borderId="0" xfId="6" applyFont="1" applyFill="1" applyBorder="1" applyProtection="1"/>
    <xf numFmtId="0" fontId="22" fillId="12" borderId="0" xfId="6" applyFont="1" applyFill="1" applyBorder="1" applyProtection="1"/>
    <xf numFmtId="0" fontId="7" fillId="12" borderId="0" xfId="6" applyFill="1" applyBorder="1" applyProtection="1"/>
    <xf numFmtId="0" fontId="18" fillId="10" borderId="0" xfId="0" applyFont="1" applyFill="1" applyProtection="1"/>
    <xf numFmtId="0" fontId="15" fillId="7" borderId="0" xfId="0" applyFont="1" applyFill="1" applyProtection="1"/>
    <xf numFmtId="0" fontId="21" fillId="7" borderId="0" xfId="0" applyFont="1" applyFill="1" applyProtection="1"/>
    <xf numFmtId="0" fontId="18" fillId="7" borderId="0" xfId="0" applyFont="1" applyFill="1" applyProtection="1"/>
    <xf numFmtId="0" fontId="16" fillId="10" borderId="5" xfId="0" applyFont="1" applyFill="1" applyBorder="1" applyProtection="1"/>
    <xf numFmtId="0" fontId="16" fillId="10" borderId="0" xfId="0" applyFont="1" applyFill="1" applyProtection="1"/>
    <xf numFmtId="0" fontId="32" fillId="12" borderId="8" xfId="0" applyFont="1" applyFill="1" applyBorder="1" applyProtection="1"/>
    <xf numFmtId="0" fontId="32" fillId="10" borderId="0" xfId="0" applyFont="1" applyFill="1" applyProtection="1"/>
    <xf numFmtId="0" fontId="18" fillId="9" borderId="0" xfId="5" applyFont="1" applyFill="1" applyBorder="1" applyAlignment="1" applyProtection="1">
      <alignment vertical="top" wrapText="1"/>
    </xf>
    <xf numFmtId="0" fontId="26" fillId="0" borderId="12" xfId="4" applyFont="1" applyFill="1" applyBorder="1" applyAlignment="1" applyProtection="1">
      <alignment horizontal="left" vertical="top"/>
    </xf>
    <xf numFmtId="0" fontId="26" fillId="0" borderId="8" xfId="4" applyFont="1" applyFill="1" applyBorder="1" applyAlignment="1" applyProtection="1">
      <alignment horizontal="left" vertical="top"/>
    </xf>
    <xf numFmtId="0" fontId="14" fillId="10" borderId="5" xfId="0" applyFont="1" applyFill="1" applyBorder="1" applyAlignment="1" applyProtection="1">
      <alignment horizontal="center"/>
    </xf>
    <xf numFmtId="0" fontId="14" fillId="10" borderId="0" xfId="0" applyFont="1" applyFill="1" applyAlignment="1" applyProtection="1">
      <alignment horizontal="center"/>
    </xf>
    <xf numFmtId="0" fontId="28" fillId="9" borderId="0" xfId="9" applyFont="1" applyFill="1" applyBorder="1" applyAlignment="1" applyProtection="1">
      <alignment horizontal="left" vertical="top" wrapText="1"/>
    </xf>
    <xf numFmtId="0" fontId="28" fillId="4" borderId="0" xfId="9" applyFont="1" applyFill="1" applyBorder="1" applyAlignment="1" applyProtection="1">
      <alignment horizontal="left" vertical="top" wrapText="1"/>
    </xf>
    <xf numFmtId="0" fontId="15" fillId="0" borderId="0" xfId="0" applyFont="1" applyAlignment="1" applyProtection="1">
      <alignment horizontal="left" vertical="top" wrapText="1"/>
      <protection locked="0"/>
    </xf>
    <xf numFmtId="0" fontId="23" fillId="11" borderId="0" xfId="6" applyFont="1" applyFill="1" applyBorder="1" applyAlignment="1" applyProtection="1">
      <alignment horizontal="center" vertical="center"/>
    </xf>
    <xf numFmtId="0" fontId="23" fillId="11" borderId="7" xfId="6" applyFont="1" applyFill="1" applyBorder="1" applyAlignment="1" applyProtection="1">
      <alignment horizontal="center" vertical="center"/>
    </xf>
    <xf numFmtId="14" fontId="15" fillId="0" borderId="0" xfId="0" applyNumberFormat="1" applyFont="1" applyAlignment="1" applyProtection="1">
      <alignment horizontal="left" vertical="top"/>
      <protection locked="0"/>
    </xf>
    <xf numFmtId="0" fontId="15" fillId="0" borderId="8" xfId="0" applyFont="1" applyBorder="1" applyAlignment="1" applyProtection="1">
      <alignment horizontal="left" vertical="top"/>
      <protection locked="0"/>
    </xf>
    <xf numFmtId="0" fontId="15" fillId="0" borderId="5" xfId="0" applyFont="1" applyBorder="1" applyAlignment="1" applyProtection="1">
      <alignment horizontal="left" vertical="top" wrapText="1"/>
      <protection locked="0"/>
    </xf>
    <xf numFmtId="0" fontId="15" fillId="0" borderId="8" xfId="0" applyFont="1" applyBorder="1" applyAlignment="1" applyProtection="1">
      <alignment horizontal="left" vertical="top" wrapText="1"/>
      <protection locked="0"/>
    </xf>
    <xf numFmtId="0" fontId="15" fillId="0" borderId="0" xfId="0" applyFont="1" applyAlignment="1" applyProtection="1">
      <alignment horizontal="left" vertical="top"/>
      <protection locked="0"/>
    </xf>
    <xf numFmtId="0" fontId="15" fillId="0" borderId="5" xfId="0" applyFont="1" applyBorder="1" applyAlignment="1" applyProtection="1">
      <alignment horizontal="left" vertical="top"/>
      <protection locked="0"/>
    </xf>
    <xf numFmtId="0" fontId="14" fillId="10" borderId="5" xfId="0" applyFont="1" applyFill="1" applyBorder="1" applyAlignment="1" applyProtection="1">
      <alignment horizontal="left" vertical="center"/>
    </xf>
    <xf numFmtId="0" fontId="14" fillId="10" borderId="0" xfId="0" applyFont="1" applyFill="1" applyAlignment="1" applyProtection="1">
      <alignment horizontal="left" vertical="center"/>
    </xf>
    <xf numFmtId="0" fontId="20" fillId="12" borderId="0" xfId="2" applyFont="1" applyFill="1" applyBorder="1" applyAlignment="1" applyProtection="1">
      <alignment horizontal="left"/>
    </xf>
    <xf numFmtId="0" fontId="20" fillId="6" borderId="0" xfId="2" applyFont="1" applyFill="1" applyBorder="1" applyAlignment="1" applyProtection="1">
      <alignment horizontal="left"/>
    </xf>
    <xf numFmtId="0" fontId="21" fillId="0" borderId="15" xfId="1" applyFont="1" applyFill="1" applyBorder="1" applyAlignment="1" applyProtection="1">
      <alignment horizontal="center" vertical="top" wrapText="1"/>
    </xf>
    <xf numFmtId="0" fontId="19" fillId="9" borderId="0" xfId="14" applyFont="1" applyFill="1" applyBorder="1" applyAlignment="1" applyProtection="1"/>
    <xf numFmtId="0" fontId="18" fillId="0" borderId="0" xfId="0" applyFont="1" applyProtection="1"/>
    <xf numFmtId="0" fontId="20" fillId="12" borderId="0" xfId="2" applyFont="1" applyFill="1" applyBorder="1" applyAlignment="1" applyProtection="1">
      <alignment wrapText="1"/>
    </xf>
  </cellXfs>
  <cellStyles count="15">
    <cellStyle name="20 % – uthevingsfarge 1" xfId="5" builtinId="30"/>
    <cellStyle name="20% - Accent1 2" xfId="14" xr:uid="{888A452A-E30B-4123-A0DA-8A7FAFEEEA3E}"/>
    <cellStyle name="40 % – uthevingsfarge 1" xfId="8" builtinId="31"/>
    <cellStyle name="Bestillingsskjema knapp" xfId="10" xr:uid="{00000000-0005-0000-0000-000002000000}"/>
    <cellStyle name="Bestillingsskjema overskrift 1" xfId="12" xr:uid="{00000000-0005-0000-0000-000003000000}"/>
    <cellStyle name="Bestillingsskjema overskrift 2" xfId="13" xr:uid="{00000000-0005-0000-0000-000004000000}"/>
    <cellStyle name="Bestillingsskjema tilleggsinfo" xfId="11" xr:uid="{00000000-0005-0000-0000-000005000000}"/>
    <cellStyle name="Forklarende tekst" xfId="9" builtinId="53"/>
    <cellStyle name="Hyperkobling" xfId="6" builtinId="8" customBuiltin="1"/>
    <cellStyle name="Normal" xfId="0" builtinId="0" customBuiltin="1"/>
    <cellStyle name="Overskrift 1" xfId="1" builtinId="16"/>
    <cellStyle name="Overskrift 2" xfId="2" builtinId="17"/>
    <cellStyle name="Overskrift 3" xfId="3" builtinId="18"/>
    <cellStyle name="Tittel" xfId="7" builtinId="15"/>
    <cellStyle name="Utdata" xfId="4" builtinId="21"/>
  </cellStyles>
  <dxfs count="26">
    <dxf>
      <font>
        <b val="0"/>
        <i val="0"/>
      </font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ont>
        <b val="0"/>
        <i val="0"/>
      </font>
      <fill>
        <patternFill>
          <bgColor theme="6" tint="0.59996337778862885"/>
        </patternFill>
      </fill>
    </dxf>
    <dxf>
      <font>
        <b val="0"/>
        <i val="0"/>
      </font>
      <fill>
        <patternFill>
          <bgColor theme="6" tint="0.59996337778862885"/>
        </patternFill>
      </fill>
    </dxf>
    <dxf>
      <font>
        <b val="0"/>
        <i val="0"/>
      </font>
      <fill>
        <patternFill>
          <bgColor theme="6" tint="0.59996337778862885"/>
        </patternFill>
      </fill>
    </dxf>
    <dxf>
      <font>
        <b val="0"/>
        <i val="0"/>
      </font>
      <fill>
        <patternFill>
          <bgColor theme="6" tint="0.59996337778862885"/>
        </patternFill>
      </fill>
    </dxf>
    <dxf>
      <font>
        <b val="0"/>
        <i val="0"/>
      </font>
      <fill>
        <patternFill>
          <bgColor theme="6" tint="0.59996337778862885"/>
        </patternFill>
      </fill>
    </dxf>
    <dxf>
      <font>
        <b val="0"/>
        <i val="0"/>
      </font>
      <fill>
        <patternFill>
          <bgColor theme="6" tint="0.59996337778862885"/>
        </patternFill>
      </fill>
    </dxf>
    <dxf>
      <font>
        <b val="0"/>
        <i val="0"/>
      </font>
      <fill>
        <patternFill>
          <bgColor theme="6" tint="0.59996337778862885"/>
        </patternFill>
      </fill>
    </dxf>
    <dxf>
      <font>
        <b val="0"/>
        <i val="0"/>
      </font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ont>
        <b val="0"/>
        <i val="0"/>
      </font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ont>
        <b val="0"/>
        <i val="0"/>
      </font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ont>
        <b val="0"/>
        <i val="0"/>
      </font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ont>
        <b val="0"/>
        <i val="0"/>
      </font>
      <fill>
        <patternFill>
          <bgColor theme="6" tint="0.59996337778862885"/>
        </patternFill>
      </fill>
    </dxf>
    <dxf>
      <font>
        <b val="0"/>
        <i val="0"/>
      </font>
      <fill>
        <patternFill>
          <bgColor theme="6" tint="0.59996337778862885"/>
        </patternFill>
      </fill>
    </dxf>
    <dxf>
      <font>
        <b val="0"/>
        <i val="0"/>
      </font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</font>
      <fill>
        <patternFill>
          <bgColor theme="6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</font>
      <fill>
        <patternFill>
          <bgColor theme="6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colors>
    <mruColors>
      <color rgb="FF3E8601"/>
      <color rgb="FFBDDB9B"/>
      <color rgb="FF808080"/>
      <color rgb="FFD4D4D4"/>
      <color rgb="FFF2F2F2"/>
      <color rgb="FFF6F9FC"/>
      <color rgb="FFECF2F8"/>
      <color rgb="FFFFFFCC"/>
      <color rgb="FFDCE6F1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57150</xdr:rowOff>
    </xdr:from>
    <xdr:to>
      <xdr:col>2</xdr:col>
      <xdr:colOff>35129</xdr:colOff>
      <xdr:row>2</xdr:row>
      <xdr:rowOff>128366</xdr:rowOff>
    </xdr:to>
    <xdr:pic>
      <xdr:nvPicPr>
        <xdr:cNvPr id="3" name="Bilde 2">
          <a:extLst>
            <a:ext uri="{FF2B5EF4-FFF2-40B4-BE49-F238E27FC236}">
              <a16:creationId xmlns:a16="http://schemas.microsoft.com/office/drawing/2014/main" id="{96A8EC7A-815E-43B3-9E60-5D6F56646F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7150"/>
          <a:ext cx="3025979" cy="78559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95249</xdr:colOff>
      <xdr:row>0</xdr:row>
      <xdr:rowOff>55616</xdr:rowOff>
    </xdr:from>
    <xdr:to>
      <xdr:col>0</xdr:col>
      <xdr:colOff>3209924</xdr:colOff>
      <xdr:row>2</xdr:row>
      <xdr:rowOff>143198</xdr:rowOff>
    </xdr:to>
    <xdr:pic>
      <xdr:nvPicPr>
        <xdr:cNvPr id="2" name="Bilde 1">
          <a:extLst>
            <a:ext uri="{FF2B5EF4-FFF2-40B4-BE49-F238E27FC236}">
              <a16:creationId xmlns:a16="http://schemas.microsoft.com/office/drawing/2014/main" id="{BE636C85-03EC-4431-91D2-D2599B6FA3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49" y="55616"/>
          <a:ext cx="3114675" cy="8019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1SSB">
      <a:dk1>
        <a:sysClr val="windowText" lastClr="000000"/>
      </a:dk1>
      <a:lt1>
        <a:sysClr val="window" lastClr="FFFFFF"/>
      </a:lt1>
      <a:dk2>
        <a:srgbClr val="274247"/>
      </a:dk2>
      <a:lt2>
        <a:srgbClr val="E7ECEC"/>
      </a:lt2>
      <a:accent1>
        <a:srgbClr val="90CC93"/>
      </a:accent1>
      <a:accent2>
        <a:srgbClr val="E3F1E6"/>
      </a:accent2>
      <a:accent3>
        <a:srgbClr val="F2F2F2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vegvesen.no/kjoretoy/kjop-og-salg/import/kodehefte/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ssb.no/a/metadata/codelist/datadok/2055274/no" TargetMode="External"/><Relationship Id="rId13" Type="http://schemas.openxmlformats.org/officeDocument/2006/relationships/hyperlink" Target="https://www.ssb.no/a/metadata/codelist/datadok/2200441/no" TargetMode="External"/><Relationship Id="rId18" Type="http://schemas.openxmlformats.org/officeDocument/2006/relationships/hyperlink" Target="https://www.ssb.no/a/metadata/codelist/datadok/1640270/no" TargetMode="External"/><Relationship Id="rId3" Type="http://schemas.openxmlformats.org/officeDocument/2006/relationships/hyperlink" Target="https://www.ssb.no/a/metadata/codelist/datadok/2071563/no" TargetMode="External"/><Relationship Id="rId7" Type="http://schemas.openxmlformats.org/officeDocument/2006/relationships/hyperlink" Target="https://www.ssb.no/a/metadata/codelist/datadok/2071553/no" TargetMode="External"/><Relationship Id="rId12" Type="http://schemas.openxmlformats.org/officeDocument/2006/relationships/hyperlink" Target="https://www.ssb.no/a/metadata/conceptvariable/vardok/171/nb" TargetMode="External"/><Relationship Id="rId17" Type="http://schemas.openxmlformats.org/officeDocument/2006/relationships/hyperlink" Target="https://www.ssb.no/a/metadata/codelist/datadok/2263722/no" TargetMode="External"/><Relationship Id="rId2" Type="http://schemas.openxmlformats.org/officeDocument/2006/relationships/hyperlink" Target="https://www.ssb.no/a/metadata/conceptvariable/vardok/171/nb" TargetMode="External"/><Relationship Id="rId16" Type="http://schemas.openxmlformats.org/officeDocument/2006/relationships/hyperlink" Target="https://www.ssb.no/a/metadata/codelist/datadok/2263709/no" TargetMode="External"/><Relationship Id="rId20" Type="http://schemas.openxmlformats.org/officeDocument/2006/relationships/drawing" Target="../drawings/drawing2.xml"/><Relationship Id="rId1" Type="http://schemas.openxmlformats.org/officeDocument/2006/relationships/hyperlink" Target="https://www.ssb.no/klass/klassifikasjoner/111" TargetMode="External"/><Relationship Id="rId6" Type="http://schemas.openxmlformats.org/officeDocument/2006/relationships/hyperlink" Target="https://www.ssb.no/a/metadata/codelist/datadok/2205811/no" TargetMode="External"/><Relationship Id="rId11" Type="http://schemas.openxmlformats.org/officeDocument/2006/relationships/hyperlink" Target="https://www.ssb.no/klass/klassifikasjoner/111" TargetMode="External"/><Relationship Id="rId5" Type="http://schemas.openxmlformats.org/officeDocument/2006/relationships/hyperlink" Target="https://www.ssb.no/a/metadata/codelist/datadok/2055296/no" TargetMode="External"/><Relationship Id="rId15" Type="http://schemas.openxmlformats.org/officeDocument/2006/relationships/hyperlink" Target="https://www.ssb.no/a/metadata/codelist/datadok/2263705/no" TargetMode="External"/><Relationship Id="rId10" Type="http://schemas.openxmlformats.org/officeDocument/2006/relationships/hyperlink" Target="https://www.ssb.no/a/metadata/codelist/datadok/1640270/no" TargetMode="External"/><Relationship Id="rId19" Type="http://schemas.openxmlformats.org/officeDocument/2006/relationships/printerSettings" Target="../printerSettings/printerSettings2.bin"/><Relationship Id="rId4" Type="http://schemas.openxmlformats.org/officeDocument/2006/relationships/hyperlink" Target="https://www.ssb.no/a/metadata/codelist/datadok/1776792/no" TargetMode="External"/><Relationship Id="rId9" Type="http://schemas.openxmlformats.org/officeDocument/2006/relationships/hyperlink" Target="https://www.ssb.no/a/metadata/codelist/datadok/2071567/no" TargetMode="External"/><Relationship Id="rId14" Type="http://schemas.openxmlformats.org/officeDocument/2006/relationships/hyperlink" Target="https://www.ssb.no/a/metadata/codelist/datadok/2263696/n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1">
    <pageSetUpPr fitToPage="1"/>
  </sheetPr>
  <dimension ref="A1:F38"/>
  <sheetViews>
    <sheetView showGridLines="0" tabSelected="1" zoomScaleNormal="100" workbookViewId="0">
      <selection activeCell="C17" sqref="C17:C18"/>
    </sheetView>
  </sheetViews>
  <sheetFormatPr baseColWidth="10" defaultColWidth="11.42578125" defaultRowHeight="15" x14ac:dyDescent="0.25"/>
  <cols>
    <col min="1" max="1" width="14" style="13" customWidth="1"/>
    <col min="2" max="2" width="30.85546875" style="13" bestFit="1" customWidth="1"/>
    <col min="3" max="3" width="53.5703125" style="13" customWidth="1"/>
    <col min="4" max="4" width="14.5703125" style="13" customWidth="1"/>
    <col min="5" max="5" width="10.5703125" style="13" customWidth="1"/>
    <col min="6" max="6" width="5.5703125" style="13" customWidth="1"/>
    <col min="7" max="16384" width="11.42578125" style="13"/>
  </cols>
  <sheetData>
    <row r="1" spans="1:6" ht="26.25" x14ac:dyDescent="0.4">
      <c r="A1" s="139"/>
      <c r="B1" s="139"/>
      <c r="C1" s="12" t="s">
        <v>0</v>
      </c>
      <c r="D1" s="132"/>
      <c r="E1" s="88"/>
      <c r="F1" s="9"/>
    </row>
    <row r="2" spans="1:6" ht="30" customHeight="1" x14ac:dyDescent="0.4">
      <c r="A2" s="140"/>
      <c r="B2" s="140"/>
      <c r="C2" s="14" t="str">
        <f>C5</f>
        <v>Kjøretøyregisteret</v>
      </c>
      <c r="D2" s="133"/>
      <c r="E2" s="88"/>
      <c r="F2" s="9"/>
    </row>
    <row r="3" spans="1:6" ht="15" customHeight="1" x14ac:dyDescent="0.4">
      <c r="A3" s="10"/>
      <c r="B3" s="11"/>
      <c r="C3" s="10"/>
      <c r="D3" s="10"/>
      <c r="E3" s="10"/>
      <c r="F3" s="9"/>
    </row>
    <row r="4" spans="1:6" ht="15" customHeight="1" x14ac:dyDescent="0.25">
      <c r="A4" s="21"/>
      <c r="B4" s="22"/>
      <c r="C4" s="22"/>
      <c r="D4" s="23"/>
      <c r="E4" s="23"/>
      <c r="F4" s="15"/>
    </row>
    <row r="5" spans="1:6" x14ac:dyDescent="0.25">
      <c r="A5" s="21"/>
      <c r="B5" s="24" t="s">
        <v>1</v>
      </c>
      <c r="C5" s="25" t="s">
        <v>2</v>
      </c>
      <c r="D5" s="23"/>
      <c r="E5" s="23"/>
      <c r="F5" s="15"/>
    </row>
    <row r="6" spans="1:6" x14ac:dyDescent="0.25">
      <c r="A6" s="21"/>
      <c r="B6" s="24"/>
      <c r="C6" s="26"/>
      <c r="D6" s="26"/>
      <c r="E6" s="27"/>
      <c r="F6" s="16"/>
    </row>
    <row r="7" spans="1:6" x14ac:dyDescent="0.25">
      <c r="A7" s="21"/>
      <c r="B7" s="24" t="s">
        <v>3</v>
      </c>
      <c r="C7" s="41" t="s">
        <v>4</v>
      </c>
      <c r="D7" s="28"/>
      <c r="E7" s="27"/>
      <c r="F7" s="16"/>
    </row>
    <row r="8" spans="1:6" x14ac:dyDescent="0.25">
      <c r="A8" s="21"/>
      <c r="B8" s="24" t="s">
        <v>5</v>
      </c>
      <c r="C8" s="25" t="s">
        <v>6</v>
      </c>
      <c r="D8" s="26"/>
      <c r="E8" s="27"/>
      <c r="F8" s="16"/>
    </row>
    <row r="9" spans="1:6" x14ac:dyDescent="0.25">
      <c r="A9" s="21"/>
      <c r="B9" s="24" t="s">
        <v>7</v>
      </c>
      <c r="C9" s="40" t="s">
        <v>8</v>
      </c>
      <c r="D9" s="26"/>
      <c r="E9" s="27"/>
      <c r="F9" s="16"/>
    </row>
    <row r="10" spans="1:6" x14ac:dyDescent="0.25">
      <c r="A10" s="21"/>
      <c r="B10" s="24" t="s">
        <v>9</v>
      </c>
      <c r="C10" s="25" t="s">
        <v>10</v>
      </c>
      <c r="D10" s="29"/>
      <c r="E10" s="27"/>
      <c r="F10" s="16"/>
    </row>
    <row r="11" spans="1:6" x14ac:dyDescent="0.25">
      <c r="A11" s="21"/>
      <c r="B11" s="24"/>
      <c r="C11" s="22"/>
      <c r="D11" s="27"/>
      <c r="E11" s="27"/>
      <c r="F11" s="16"/>
    </row>
    <row r="12" spans="1:6" x14ac:dyDescent="0.25">
      <c r="A12" s="21"/>
      <c r="B12" s="24" t="s">
        <v>11</v>
      </c>
      <c r="C12" s="136" t="s">
        <v>12</v>
      </c>
      <c r="D12" s="27"/>
      <c r="E12" s="27"/>
      <c r="F12" s="16"/>
    </row>
    <row r="13" spans="1:6" ht="15" customHeight="1" x14ac:dyDescent="0.25">
      <c r="A13" s="22"/>
      <c r="B13" s="22"/>
      <c r="C13" s="22"/>
      <c r="D13" s="27"/>
      <c r="E13" s="27"/>
      <c r="F13" s="16"/>
    </row>
    <row r="14" spans="1:6" ht="15.75" customHeight="1" x14ac:dyDescent="0.4">
      <c r="A14" s="18"/>
      <c r="B14" s="19"/>
      <c r="C14" s="18"/>
      <c r="D14" s="18"/>
      <c r="E14" s="18"/>
      <c r="F14" s="9"/>
    </row>
    <row r="15" spans="1:6" ht="15" customHeight="1" x14ac:dyDescent="0.25">
      <c r="A15" s="21"/>
      <c r="B15" s="22"/>
      <c r="C15" s="22"/>
      <c r="D15" s="22"/>
      <c r="E15" s="27"/>
      <c r="F15" s="16"/>
    </row>
    <row r="16" spans="1:6" ht="19.5" x14ac:dyDescent="0.3">
      <c r="A16" s="21"/>
      <c r="B16" s="30" t="s">
        <v>13</v>
      </c>
      <c r="C16" s="31"/>
      <c r="D16" s="22"/>
      <c r="E16" s="27"/>
      <c r="F16" s="16"/>
    </row>
    <row r="17" spans="1:6" x14ac:dyDescent="0.25">
      <c r="A17" s="21"/>
      <c r="B17" s="4" t="s">
        <v>14</v>
      </c>
      <c r="C17" s="146"/>
      <c r="D17" s="32" t="s">
        <v>15</v>
      </c>
      <c r="E17" s="22"/>
      <c r="F17" s="9"/>
    </row>
    <row r="18" spans="1:6" ht="14.25" customHeight="1" x14ac:dyDescent="0.25">
      <c r="A18" s="21"/>
      <c r="B18" s="5"/>
      <c r="C18" s="147"/>
      <c r="D18" s="32"/>
      <c r="E18" s="22"/>
      <c r="F18" s="9"/>
    </row>
    <row r="19" spans="1:6" x14ac:dyDescent="0.25">
      <c r="A19" s="21"/>
      <c r="B19" s="4" t="s">
        <v>16</v>
      </c>
      <c r="C19" s="148"/>
      <c r="D19" s="32" t="s">
        <v>15</v>
      </c>
      <c r="E19" s="22"/>
      <c r="F19" s="9"/>
    </row>
    <row r="20" spans="1:6" ht="14.25" customHeight="1" x14ac:dyDescent="0.25">
      <c r="A20" s="21"/>
      <c r="B20" s="5"/>
      <c r="C20" s="149"/>
      <c r="D20" s="32"/>
      <c r="E20" s="22"/>
      <c r="F20" s="9"/>
    </row>
    <row r="21" spans="1:6" x14ac:dyDescent="0.25">
      <c r="A21" s="21"/>
      <c r="B21" s="4" t="s">
        <v>17</v>
      </c>
      <c r="C21" s="150"/>
      <c r="D21" s="32" t="s">
        <v>15</v>
      </c>
      <c r="E21" s="22"/>
      <c r="F21" s="9"/>
    </row>
    <row r="22" spans="1:6" ht="14.25" customHeight="1" x14ac:dyDescent="0.25">
      <c r="A22" s="21"/>
      <c r="B22" s="5"/>
      <c r="C22" s="147"/>
      <c r="D22" s="32"/>
      <c r="E22" s="22"/>
      <c r="F22" s="9"/>
    </row>
    <row r="23" spans="1:6" x14ac:dyDescent="0.25">
      <c r="A23" s="21"/>
      <c r="B23" s="6" t="s">
        <v>18</v>
      </c>
      <c r="C23" s="151"/>
      <c r="D23" s="32" t="s">
        <v>15</v>
      </c>
      <c r="E23" s="22"/>
      <c r="F23" s="9"/>
    </row>
    <row r="24" spans="1:6" ht="14.25" customHeight="1" x14ac:dyDescent="0.25">
      <c r="A24" s="21"/>
      <c r="B24" s="5"/>
      <c r="C24" s="147"/>
      <c r="D24" s="32"/>
      <c r="E24" s="22"/>
      <c r="F24" s="9"/>
    </row>
    <row r="25" spans="1:6" ht="44.25" customHeight="1" x14ac:dyDescent="0.25">
      <c r="A25" s="21"/>
      <c r="B25" s="50" t="s">
        <v>19</v>
      </c>
      <c r="C25" s="47"/>
      <c r="D25" s="49" t="s">
        <v>15</v>
      </c>
      <c r="E25" s="22"/>
      <c r="F25" s="9"/>
    </row>
    <row r="26" spans="1:6" ht="12" customHeight="1" x14ac:dyDescent="0.25">
      <c r="A26" s="21"/>
      <c r="B26" s="48"/>
      <c r="C26" s="47"/>
      <c r="D26" s="49"/>
      <c r="E26" s="22"/>
      <c r="F26" s="9"/>
    </row>
    <row r="27" spans="1:6" x14ac:dyDescent="0.25">
      <c r="A27" s="21"/>
      <c r="B27" s="6" t="s">
        <v>20</v>
      </c>
      <c r="C27" s="151"/>
      <c r="D27" s="141" t="s">
        <v>21</v>
      </c>
      <c r="E27" s="142"/>
      <c r="F27" s="9"/>
    </row>
    <row r="28" spans="1:6" ht="14.25" customHeight="1" x14ac:dyDescent="0.25">
      <c r="A28" s="21"/>
      <c r="B28" s="7"/>
      <c r="C28" s="147"/>
      <c r="D28" s="142"/>
      <c r="E28" s="142"/>
      <c r="F28" s="9"/>
    </row>
    <row r="29" spans="1:6" ht="14.25" customHeight="1" x14ac:dyDescent="0.25">
      <c r="A29" s="21"/>
      <c r="B29" s="137" t="s">
        <v>22</v>
      </c>
      <c r="C29" s="148"/>
      <c r="D29" s="141" t="s">
        <v>23</v>
      </c>
      <c r="E29" s="142"/>
      <c r="F29" s="9"/>
    </row>
    <row r="30" spans="1:6" ht="18" customHeight="1" x14ac:dyDescent="0.25">
      <c r="A30" s="21"/>
      <c r="B30" s="138" t="s">
        <v>24</v>
      </c>
      <c r="C30" s="149"/>
      <c r="D30" s="142"/>
      <c r="E30" s="142"/>
      <c r="F30" s="9"/>
    </row>
    <row r="31" spans="1:6" x14ac:dyDescent="0.25">
      <c r="A31" s="21"/>
      <c r="B31" s="4" t="s">
        <v>25</v>
      </c>
      <c r="C31" s="143"/>
      <c r="D31" s="27"/>
      <c r="E31" s="22"/>
      <c r="F31" s="9"/>
    </row>
    <row r="32" spans="1:6" ht="65.25" customHeight="1" x14ac:dyDescent="0.25">
      <c r="A32" s="21"/>
      <c r="B32" s="8"/>
      <c r="C32" s="143"/>
      <c r="D32" s="27"/>
      <c r="E32" s="22"/>
      <c r="F32" s="9"/>
    </row>
    <row r="33" spans="1:6" x14ac:dyDescent="0.25">
      <c r="A33" s="21"/>
      <c r="B33" s="25"/>
      <c r="C33" s="33" t="s">
        <v>26</v>
      </c>
      <c r="D33" s="22"/>
      <c r="E33" s="22"/>
      <c r="F33" s="9"/>
    </row>
    <row r="34" spans="1:6" ht="26.25" customHeight="1" x14ac:dyDescent="0.25">
      <c r="A34" s="21"/>
      <c r="B34" s="25"/>
      <c r="C34" s="25"/>
      <c r="D34" s="22"/>
      <c r="E34" s="22"/>
      <c r="F34" s="9"/>
    </row>
    <row r="35" spans="1:6" ht="36" customHeight="1" x14ac:dyDescent="0.25">
      <c r="A35" s="21"/>
      <c r="B35" s="144" t="s">
        <v>27</v>
      </c>
      <c r="C35" s="145"/>
      <c r="D35" s="22"/>
      <c r="E35" s="22"/>
      <c r="F35" s="9"/>
    </row>
    <row r="36" spans="1:6" ht="15" customHeight="1" x14ac:dyDescent="0.25">
      <c r="A36" s="22"/>
      <c r="B36" s="22"/>
      <c r="C36" s="22"/>
      <c r="D36" s="22"/>
      <c r="E36" s="22"/>
      <c r="F36" s="9"/>
    </row>
    <row r="37" spans="1:6" ht="15" customHeight="1" x14ac:dyDescent="0.4">
      <c r="A37" s="20"/>
      <c r="B37" s="11"/>
      <c r="C37" s="10"/>
      <c r="D37" s="10"/>
      <c r="E37" s="10"/>
      <c r="F37" s="9"/>
    </row>
    <row r="38" spans="1:6" x14ac:dyDescent="0.25">
      <c r="A38" s="128" t="s">
        <v>2293</v>
      </c>
      <c r="B38" s="17"/>
      <c r="C38" s="17"/>
      <c r="D38" s="91"/>
      <c r="E38" s="91" t="s">
        <v>28</v>
      </c>
    </row>
  </sheetData>
  <sheetProtection algorithmName="SHA-512" hashValue="hEHdEc7Caml9XKW4Dj3uK0izKqNzz09AUQoh/uIJnsp10S0GP9X2eiLy/zFEr7IoxvgslBQ+SXs7X4hozC7pmA==" saltValue="o5+BqgpmjoBeXx8/+/SyhQ==" spinCount="100000" sheet="1"/>
  <mergeCells count="11">
    <mergeCell ref="A1:B2"/>
    <mergeCell ref="D27:E28"/>
    <mergeCell ref="C31:C32"/>
    <mergeCell ref="B35:C35"/>
    <mergeCell ref="C17:C18"/>
    <mergeCell ref="C19:C20"/>
    <mergeCell ref="C21:C22"/>
    <mergeCell ref="C23:C24"/>
    <mergeCell ref="C27:C28"/>
    <mergeCell ref="C29:C30"/>
    <mergeCell ref="D29:E30"/>
  </mergeCells>
  <hyperlinks>
    <hyperlink ref="B35" location="'Bestillingsliste variable'!A1" display="Gå til bestillingsliste for variable" xr:uid="{00000000-0004-0000-0000-000000000000}"/>
    <hyperlink ref="B35:C35" location="'Variabler - Velg variabler'!A1" display="Gå til variabelliste og velg variabler" xr:uid="{00000000-0004-0000-0000-000001000000}"/>
    <hyperlink ref="C7" r:id="rId1" xr:uid="{F888A73B-0077-4323-A97E-4F14BFA0C6B8}"/>
  </hyperlinks>
  <pageMargins left="0.7" right="0.7" top="0.75" bottom="0.75" header="0.3" footer="0.3"/>
  <pageSetup paperSize="9" scale="75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EF7CDA-7A04-44E1-BD2D-BA789C92FFD6}">
  <dimension ref="A1:L110"/>
  <sheetViews>
    <sheetView workbookViewId="0">
      <selection activeCell="C12" sqref="C12"/>
    </sheetView>
  </sheetViews>
  <sheetFormatPr baseColWidth="10" defaultColWidth="11.42578125" defaultRowHeight="15" x14ac:dyDescent="0.25"/>
  <cols>
    <col min="1" max="1" width="70.7109375" style="87" bestFit="1" customWidth="1"/>
    <col min="2" max="3" width="7.85546875" style="13" customWidth="1"/>
    <col min="4" max="4" width="40.28515625" style="88" bestFit="1" customWidth="1"/>
    <col min="5" max="5" width="10.140625" style="92" customWidth="1"/>
    <col min="6" max="6" width="11.28515625" style="92" customWidth="1"/>
    <col min="7" max="7" width="12.42578125" style="88" customWidth="1"/>
    <col min="8" max="8" width="11.140625" style="88" customWidth="1"/>
    <col min="9" max="9" width="38.85546875" style="88" customWidth="1"/>
    <col min="10" max="10" width="14.7109375" style="128" customWidth="1"/>
    <col min="11" max="11" width="31.28515625" style="88" hidden="1" customWidth="1"/>
    <col min="12" max="12" width="50.85546875" style="88" hidden="1" customWidth="1"/>
    <col min="13" max="16384" width="11.42578125" style="13"/>
  </cols>
  <sheetData>
    <row r="1" spans="1:12" s="88" customFormat="1" ht="26.25" x14ac:dyDescent="0.4">
      <c r="A1" s="152"/>
      <c r="C1" s="132"/>
      <c r="E1" s="92"/>
      <c r="F1" s="92"/>
    </row>
    <row r="2" spans="1:12" s="88" customFormat="1" ht="30" customHeight="1" x14ac:dyDescent="0.4">
      <c r="A2" s="153"/>
      <c r="C2" s="133"/>
      <c r="E2" s="92"/>
      <c r="F2" s="92"/>
    </row>
    <row r="3" spans="1:12" s="88" customFormat="1" ht="14.25" customHeight="1" x14ac:dyDescent="0.25">
      <c r="A3" s="52"/>
      <c r="B3" s="53"/>
      <c r="C3" s="53"/>
      <c r="D3" s="53"/>
      <c r="E3" s="54"/>
      <c r="F3" s="54"/>
      <c r="G3" s="53"/>
      <c r="H3" s="53"/>
      <c r="I3" s="53"/>
      <c r="J3" s="55"/>
      <c r="K3" s="53"/>
      <c r="L3" s="53"/>
    </row>
    <row r="4" spans="1:12" s="88" customFormat="1" ht="26.25" hidden="1" customHeight="1" x14ac:dyDescent="0.25">
      <c r="A4" s="56"/>
      <c r="B4" s="57"/>
      <c r="C4" s="57"/>
      <c r="D4" s="89" t="s">
        <v>29</v>
      </c>
      <c r="E4" s="93"/>
      <c r="F4" s="93"/>
      <c r="G4" s="57"/>
      <c r="H4" s="57"/>
      <c r="I4" s="57"/>
      <c r="J4" s="58"/>
      <c r="K4" s="89"/>
      <c r="L4" s="89"/>
    </row>
    <row r="5" spans="1:12" s="88" customFormat="1" ht="29.25" customHeight="1" x14ac:dyDescent="0.25">
      <c r="A5" s="154" t="s">
        <v>30</v>
      </c>
      <c r="B5" s="156" t="s">
        <v>31</v>
      </c>
      <c r="C5" s="156"/>
      <c r="D5" s="157" t="s">
        <v>35</v>
      </c>
      <c r="E5" s="59"/>
      <c r="F5" s="59"/>
      <c r="G5" s="159" t="s">
        <v>32</v>
      </c>
      <c r="H5" s="159" t="s">
        <v>33</v>
      </c>
      <c r="I5" s="51"/>
      <c r="J5" s="60"/>
      <c r="K5" s="129"/>
      <c r="L5" s="129"/>
    </row>
    <row r="6" spans="1:12" s="88" customFormat="1" ht="26.25" x14ac:dyDescent="0.25">
      <c r="A6" s="155"/>
      <c r="B6" s="61" t="s">
        <v>36</v>
      </c>
      <c r="C6" s="61" t="s">
        <v>37</v>
      </c>
      <c r="D6" s="158"/>
      <c r="E6" s="94" t="s">
        <v>2285</v>
      </c>
      <c r="F6" s="94" t="s">
        <v>2286</v>
      </c>
      <c r="G6" s="158"/>
      <c r="H6" s="158"/>
      <c r="I6" s="122" t="s">
        <v>2287</v>
      </c>
      <c r="J6" s="62" t="s">
        <v>34</v>
      </c>
      <c r="K6" s="1" t="s">
        <v>2288</v>
      </c>
      <c r="L6" s="1" t="s">
        <v>2289</v>
      </c>
    </row>
    <row r="7" spans="1:12" s="88" customFormat="1" ht="14.25" customHeight="1" x14ac:dyDescent="0.25">
      <c r="A7" s="63"/>
      <c r="B7" s="64"/>
      <c r="C7" s="64"/>
      <c r="D7" s="65"/>
      <c r="E7" s="66"/>
      <c r="F7" s="66"/>
      <c r="G7" s="65"/>
      <c r="H7" s="65"/>
      <c r="I7" s="65"/>
      <c r="J7" s="67"/>
      <c r="K7" s="65"/>
      <c r="L7" s="65" t="s">
        <v>41</v>
      </c>
    </row>
    <row r="8" spans="1:12" s="135" customFormat="1" x14ac:dyDescent="0.25">
      <c r="A8" s="81" t="s">
        <v>2290</v>
      </c>
      <c r="B8" s="134"/>
      <c r="C8" s="134"/>
      <c r="D8" s="90"/>
      <c r="E8" s="95"/>
      <c r="F8" s="95"/>
      <c r="G8" s="103"/>
      <c r="H8" s="118"/>
      <c r="I8" s="118"/>
      <c r="J8" s="60"/>
      <c r="K8" s="130"/>
      <c r="L8" s="130"/>
    </row>
    <row r="9" spans="1:12" s="39" customFormat="1" ht="30.75" customHeight="1" x14ac:dyDescent="0.25">
      <c r="A9" s="82" t="s">
        <v>38</v>
      </c>
      <c r="B9" s="68"/>
      <c r="C9" s="69"/>
      <c r="D9" s="90" t="s">
        <v>40</v>
      </c>
      <c r="E9" s="96">
        <v>1998</v>
      </c>
      <c r="F9" s="100">
        <v>2019</v>
      </c>
      <c r="G9" s="104"/>
      <c r="H9" s="104"/>
      <c r="I9" s="123" t="s">
        <v>2291</v>
      </c>
      <c r="J9" s="60" t="s">
        <v>39</v>
      </c>
      <c r="K9" s="130"/>
      <c r="L9" s="130"/>
    </row>
    <row r="10" spans="1:12" s="39" customFormat="1" x14ac:dyDescent="0.25">
      <c r="A10" s="82" t="s">
        <v>42</v>
      </c>
      <c r="B10" s="37"/>
      <c r="C10" s="38"/>
      <c r="D10" s="90" t="s">
        <v>43</v>
      </c>
      <c r="E10" s="97">
        <v>1998</v>
      </c>
      <c r="F10" s="100">
        <v>2019</v>
      </c>
      <c r="G10" s="105"/>
      <c r="H10" s="119"/>
      <c r="I10" s="124"/>
      <c r="J10" s="60"/>
      <c r="K10" s="130"/>
      <c r="L10" s="130"/>
    </row>
    <row r="11" spans="1:12" s="39" customFormat="1" x14ac:dyDescent="0.25">
      <c r="A11" s="82" t="s">
        <v>44</v>
      </c>
      <c r="B11" s="37"/>
      <c r="C11" s="38"/>
      <c r="D11" s="90" t="s">
        <v>45</v>
      </c>
      <c r="E11" s="96">
        <v>1998</v>
      </c>
      <c r="F11" s="100">
        <v>2019</v>
      </c>
      <c r="G11" s="106"/>
      <c r="H11" s="90"/>
      <c r="I11" s="125"/>
      <c r="J11" s="60"/>
      <c r="K11" s="130"/>
      <c r="L11" s="130"/>
    </row>
    <row r="12" spans="1:12" s="39" customFormat="1" x14ac:dyDescent="0.25">
      <c r="A12" s="83" t="s">
        <v>46</v>
      </c>
      <c r="B12" s="37"/>
      <c r="C12" s="38"/>
      <c r="D12" s="90" t="s">
        <v>48</v>
      </c>
      <c r="E12" s="97">
        <f>E10</f>
        <v>1998</v>
      </c>
      <c r="F12" s="100">
        <v>2019</v>
      </c>
      <c r="G12" s="107"/>
      <c r="H12" s="109" t="s">
        <v>47</v>
      </c>
      <c r="I12" s="125"/>
      <c r="J12" s="70"/>
      <c r="K12" s="130"/>
      <c r="L12" s="130"/>
    </row>
    <row r="13" spans="1:12" s="39" customFormat="1" x14ac:dyDescent="0.25">
      <c r="A13" s="83" t="s">
        <v>49</v>
      </c>
      <c r="B13" s="37"/>
      <c r="C13" s="38"/>
      <c r="D13" s="90" t="s">
        <v>50</v>
      </c>
      <c r="E13" s="97">
        <f>E10</f>
        <v>1998</v>
      </c>
      <c r="F13" s="100">
        <v>2019</v>
      </c>
      <c r="G13" s="107"/>
      <c r="H13" s="120" t="s">
        <v>47</v>
      </c>
      <c r="I13" s="125"/>
      <c r="J13" s="70"/>
      <c r="K13" s="130"/>
      <c r="L13" s="130"/>
    </row>
    <row r="14" spans="1:12" s="39" customFormat="1" x14ac:dyDescent="0.25">
      <c r="A14" s="83" t="s">
        <v>51</v>
      </c>
      <c r="B14" s="37"/>
      <c r="C14" s="38"/>
      <c r="D14" s="90" t="s">
        <v>52</v>
      </c>
      <c r="E14" s="97">
        <v>1998</v>
      </c>
      <c r="F14" s="100">
        <v>2019</v>
      </c>
      <c r="G14" s="108"/>
      <c r="H14" s="90"/>
      <c r="I14" s="125"/>
      <c r="J14" s="71"/>
      <c r="K14" s="130"/>
      <c r="L14" s="130"/>
    </row>
    <row r="15" spans="1:12" s="39" customFormat="1" x14ac:dyDescent="0.25">
      <c r="A15" s="83" t="s">
        <v>53</v>
      </c>
      <c r="B15" s="37"/>
      <c r="C15" s="38"/>
      <c r="D15" s="90" t="s">
        <v>55</v>
      </c>
      <c r="E15" s="97">
        <v>1998</v>
      </c>
      <c r="F15" s="100">
        <v>2019</v>
      </c>
      <c r="G15" s="109" t="s">
        <v>54</v>
      </c>
      <c r="H15" s="109" t="s">
        <v>47</v>
      </c>
      <c r="I15" s="125"/>
      <c r="J15" s="70"/>
      <c r="K15" s="130"/>
      <c r="L15" s="130"/>
    </row>
    <row r="16" spans="1:12" s="39" customFormat="1" x14ac:dyDescent="0.25">
      <c r="A16" s="83" t="s">
        <v>56</v>
      </c>
      <c r="B16" s="37"/>
      <c r="C16" s="38"/>
      <c r="D16" s="90" t="s">
        <v>57</v>
      </c>
      <c r="E16" s="97">
        <v>1998</v>
      </c>
      <c r="F16" s="100">
        <v>2019</v>
      </c>
      <c r="G16" s="110"/>
      <c r="H16" s="90"/>
      <c r="I16" s="125"/>
      <c r="J16" s="71"/>
      <c r="K16" s="130"/>
      <c r="L16" s="130"/>
    </row>
    <row r="17" spans="1:12" s="39" customFormat="1" x14ac:dyDescent="0.25">
      <c r="A17" s="82" t="s">
        <v>58</v>
      </c>
      <c r="B17" s="37"/>
      <c r="C17" s="38"/>
      <c r="D17" s="90" t="s">
        <v>59</v>
      </c>
      <c r="E17" s="96">
        <v>1998</v>
      </c>
      <c r="F17" s="95">
        <v>2019</v>
      </c>
      <c r="G17" s="106"/>
      <c r="H17" s="90"/>
      <c r="I17" s="125"/>
      <c r="J17" s="60" t="s">
        <v>39</v>
      </c>
      <c r="K17" s="130"/>
      <c r="L17" s="130"/>
    </row>
    <row r="18" spans="1:12" ht="16.5" customHeight="1" x14ac:dyDescent="0.25">
      <c r="A18" s="83" t="s">
        <v>60</v>
      </c>
      <c r="B18" s="2"/>
      <c r="C18" s="3"/>
      <c r="D18" s="90" t="s">
        <v>61</v>
      </c>
      <c r="E18" s="97">
        <v>1998</v>
      </c>
      <c r="F18" s="100">
        <v>2019</v>
      </c>
      <c r="G18" s="111"/>
      <c r="H18" s="109" t="s">
        <v>47</v>
      </c>
      <c r="I18" s="126"/>
      <c r="J18" s="70"/>
      <c r="K18" s="131"/>
      <c r="L18" s="131"/>
    </row>
    <row r="19" spans="1:12" s="39" customFormat="1" x14ac:dyDescent="0.25">
      <c r="A19" s="82" t="s">
        <v>62</v>
      </c>
      <c r="B19" s="37"/>
      <c r="C19" s="38"/>
      <c r="D19" s="90" t="s">
        <v>63</v>
      </c>
      <c r="E19" s="96">
        <v>1998</v>
      </c>
      <c r="F19" s="100">
        <v>2019</v>
      </c>
      <c r="G19" s="112"/>
      <c r="H19" s="90"/>
      <c r="I19" s="125"/>
      <c r="J19" s="60"/>
      <c r="K19" s="130"/>
      <c r="L19" s="130"/>
    </row>
    <row r="20" spans="1:12" x14ac:dyDescent="0.25">
      <c r="A20" s="83" t="s">
        <v>64</v>
      </c>
      <c r="B20" s="2"/>
      <c r="C20" s="3"/>
      <c r="D20" s="90" t="s">
        <v>65</v>
      </c>
      <c r="E20" s="97">
        <v>1998</v>
      </c>
      <c r="F20" s="100">
        <v>2019</v>
      </c>
      <c r="G20" s="108"/>
      <c r="H20" s="90"/>
      <c r="I20" s="126"/>
      <c r="J20" s="71"/>
      <c r="K20" s="130"/>
      <c r="L20" s="130"/>
    </row>
    <row r="21" spans="1:12" s="39" customFormat="1" x14ac:dyDescent="0.25">
      <c r="A21" s="83" t="s">
        <v>66</v>
      </c>
      <c r="B21" s="37"/>
      <c r="C21" s="38"/>
      <c r="D21" s="90" t="s">
        <v>67</v>
      </c>
      <c r="E21" s="97">
        <v>1998</v>
      </c>
      <c r="F21" s="100">
        <v>2019</v>
      </c>
      <c r="G21" s="108"/>
      <c r="H21" s="90"/>
      <c r="I21" s="116"/>
      <c r="J21" s="71"/>
      <c r="K21" s="130"/>
      <c r="L21" s="130"/>
    </row>
    <row r="22" spans="1:12" s="36" customFormat="1" x14ac:dyDescent="0.25">
      <c r="A22" s="82" t="s">
        <v>68</v>
      </c>
      <c r="B22" s="34"/>
      <c r="C22" s="35"/>
      <c r="D22" s="90" t="s">
        <v>69</v>
      </c>
      <c r="E22" s="96">
        <v>1998</v>
      </c>
      <c r="F22" s="100">
        <v>2019</v>
      </c>
      <c r="G22" s="106"/>
      <c r="H22" s="90"/>
      <c r="I22" s="116"/>
      <c r="J22" s="60"/>
      <c r="K22" s="130"/>
      <c r="L22" s="130"/>
    </row>
    <row r="23" spans="1:12" x14ac:dyDescent="0.25">
      <c r="A23" s="82" t="s">
        <v>70</v>
      </c>
      <c r="B23" s="2"/>
      <c r="C23" s="3"/>
      <c r="D23" s="90" t="s">
        <v>71</v>
      </c>
      <c r="E23" s="96">
        <v>1998</v>
      </c>
      <c r="F23" s="100">
        <v>2019</v>
      </c>
      <c r="G23" s="113"/>
      <c r="H23" s="109" t="s">
        <v>47</v>
      </c>
      <c r="I23" s="126"/>
      <c r="J23" s="60" t="s">
        <v>39</v>
      </c>
      <c r="K23" s="130"/>
      <c r="L23" s="130"/>
    </row>
    <row r="24" spans="1:12" x14ac:dyDescent="0.25">
      <c r="A24" s="83" t="s">
        <v>72</v>
      </c>
      <c r="B24" s="2"/>
      <c r="C24" s="3"/>
      <c r="D24" s="90" t="s">
        <v>73</v>
      </c>
      <c r="E24" s="97">
        <v>1998</v>
      </c>
      <c r="F24" s="100">
        <v>2019</v>
      </c>
      <c r="G24" s="114"/>
      <c r="H24" s="90"/>
      <c r="I24" s="126"/>
      <c r="J24" s="71"/>
      <c r="K24" s="130"/>
      <c r="L24" s="130"/>
    </row>
    <row r="25" spans="1:12" x14ac:dyDescent="0.25">
      <c r="A25" s="83" t="s">
        <v>74</v>
      </c>
      <c r="B25" s="2"/>
      <c r="C25" s="3"/>
      <c r="D25" s="90" t="s">
        <v>75</v>
      </c>
      <c r="E25" s="97">
        <v>1998</v>
      </c>
      <c r="F25" s="100">
        <v>2019</v>
      </c>
      <c r="G25" s="114"/>
      <c r="H25" s="90"/>
      <c r="I25" s="126"/>
      <c r="J25" s="71"/>
      <c r="K25" s="130"/>
      <c r="L25" s="130"/>
    </row>
    <row r="26" spans="1:12" x14ac:dyDescent="0.25">
      <c r="A26" s="83" t="s">
        <v>76</v>
      </c>
      <c r="B26" s="2"/>
      <c r="C26" s="3"/>
      <c r="D26" s="90" t="s">
        <v>77</v>
      </c>
      <c r="E26" s="97">
        <v>1998</v>
      </c>
      <c r="F26" s="100">
        <v>2019</v>
      </c>
      <c r="G26" s="114"/>
      <c r="H26" s="90"/>
      <c r="I26" s="126"/>
      <c r="J26" s="71"/>
      <c r="K26" s="130"/>
      <c r="L26" s="130"/>
    </row>
    <row r="27" spans="1:12" x14ac:dyDescent="0.25">
      <c r="A27" s="83" t="s">
        <v>78</v>
      </c>
      <c r="B27" s="2"/>
      <c r="C27" s="3"/>
      <c r="D27" s="90" t="s">
        <v>79</v>
      </c>
      <c r="E27" s="97">
        <v>1998</v>
      </c>
      <c r="F27" s="100">
        <v>2019</v>
      </c>
      <c r="G27" s="111"/>
      <c r="H27" s="109" t="s">
        <v>47</v>
      </c>
      <c r="I27" s="126"/>
      <c r="J27" s="60" t="s">
        <v>39</v>
      </c>
      <c r="K27" s="130"/>
      <c r="L27" s="130"/>
    </row>
    <row r="28" spans="1:12" x14ac:dyDescent="0.25">
      <c r="A28" s="82" t="s">
        <v>80</v>
      </c>
      <c r="B28" s="2"/>
      <c r="C28" s="3"/>
      <c r="D28" s="90" t="s">
        <v>81</v>
      </c>
      <c r="E28" s="96">
        <v>1998</v>
      </c>
      <c r="F28" s="100">
        <v>2019</v>
      </c>
      <c r="G28" s="112"/>
      <c r="H28" s="90"/>
      <c r="I28" s="126"/>
      <c r="J28" s="60"/>
      <c r="K28" s="130"/>
      <c r="L28" s="130"/>
    </row>
    <row r="29" spans="1:12" x14ac:dyDescent="0.25">
      <c r="A29" s="82" t="s">
        <v>82</v>
      </c>
      <c r="B29" s="2"/>
      <c r="C29" s="3"/>
      <c r="D29" s="90" t="s">
        <v>83</v>
      </c>
      <c r="E29" s="96">
        <v>1998</v>
      </c>
      <c r="F29" s="100">
        <v>2007</v>
      </c>
      <c r="G29" s="112"/>
      <c r="H29" s="121"/>
      <c r="I29" s="126"/>
      <c r="J29" s="60"/>
      <c r="K29" s="130"/>
      <c r="L29" s="130"/>
    </row>
    <row r="30" spans="1:12" s="36" customFormat="1" ht="23.25" customHeight="1" x14ac:dyDescent="0.25">
      <c r="A30" s="82" t="s">
        <v>84</v>
      </c>
      <c r="B30" s="34"/>
      <c r="C30" s="35"/>
      <c r="D30" s="90" t="s">
        <v>85</v>
      </c>
      <c r="E30" s="96">
        <v>1998</v>
      </c>
      <c r="F30" s="100">
        <v>2019</v>
      </c>
      <c r="G30" s="112"/>
      <c r="H30" s="121"/>
      <c r="I30" s="116"/>
      <c r="J30" s="60"/>
      <c r="K30" s="130"/>
      <c r="L30" s="130"/>
    </row>
    <row r="31" spans="1:12" s="39" customFormat="1" x14ac:dyDescent="0.25">
      <c r="A31" s="82" t="s">
        <v>86</v>
      </c>
      <c r="B31" s="37"/>
      <c r="C31" s="38"/>
      <c r="D31" s="90" t="s">
        <v>87</v>
      </c>
      <c r="E31" s="96">
        <v>1998</v>
      </c>
      <c r="F31" s="100">
        <v>2019</v>
      </c>
      <c r="G31" s="115"/>
      <c r="H31" s="118"/>
      <c r="I31" s="125"/>
      <c r="J31" s="60"/>
      <c r="K31" s="130"/>
      <c r="L31" s="130"/>
    </row>
    <row r="32" spans="1:12" x14ac:dyDescent="0.25">
      <c r="A32" s="82" t="s">
        <v>88</v>
      </c>
      <c r="B32" s="2"/>
      <c r="C32" s="3"/>
      <c r="D32" s="90" t="s">
        <v>89</v>
      </c>
      <c r="E32" s="96">
        <v>1998</v>
      </c>
      <c r="F32" s="100">
        <v>2019</v>
      </c>
      <c r="G32" s="115"/>
      <c r="H32" s="118"/>
      <c r="I32" s="126"/>
      <c r="J32" s="60" t="s">
        <v>39</v>
      </c>
      <c r="K32" s="130"/>
      <c r="L32" s="130"/>
    </row>
    <row r="33" spans="1:12" x14ac:dyDescent="0.25">
      <c r="A33" s="82" t="s">
        <v>90</v>
      </c>
      <c r="B33" s="2"/>
      <c r="C33" s="3"/>
      <c r="D33" s="90" t="s">
        <v>91</v>
      </c>
      <c r="E33" s="96">
        <v>1998</v>
      </c>
      <c r="F33" s="100">
        <v>2019</v>
      </c>
      <c r="G33" s="115"/>
      <c r="H33" s="118"/>
      <c r="I33" s="126"/>
      <c r="J33" s="60" t="s">
        <v>39</v>
      </c>
      <c r="K33" s="130"/>
      <c r="L33" s="130"/>
    </row>
    <row r="34" spans="1:12" x14ac:dyDescent="0.25">
      <c r="A34" s="82" t="s">
        <v>92</v>
      </c>
      <c r="B34" s="2"/>
      <c r="C34" s="3"/>
      <c r="D34" s="90" t="s">
        <v>93</v>
      </c>
      <c r="E34" s="96">
        <v>1998</v>
      </c>
      <c r="F34" s="100">
        <v>2019</v>
      </c>
      <c r="G34" s="115"/>
      <c r="H34" s="118"/>
      <c r="I34" s="127"/>
      <c r="J34" s="60"/>
      <c r="K34" s="130"/>
      <c r="L34" s="130"/>
    </row>
    <row r="35" spans="1:12" x14ac:dyDescent="0.25">
      <c r="A35" s="82" t="s">
        <v>94</v>
      </c>
      <c r="B35" s="2"/>
      <c r="C35" s="3"/>
      <c r="D35" s="90" t="s">
        <v>95</v>
      </c>
      <c r="E35" s="96">
        <v>1998</v>
      </c>
      <c r="F35" s="100">
        <v>2019</v>
      </c>
      <c r="G35" s="115"/>
      <c r="H35" s="118"/>
      <c r="I35" s="126"/>
      <c r="J35" s="60"/>
      <c r="K35" s="130"/>
      <c r="L35" s="130"/>
    </row>
    <row r="36" spans="1:12" x14ac:dyDescent="0.25">
      <c r="A36" s="82" t="s">
        <v>96</v>
      </c>
      <c r="B36" s="2"/>
      <c r="C36" s="3"/>
      <c r="D36" s="90" t="s">
        <v>97</v>
      </c>
      <c r="E36" s="96">
        <v>1998</v>
      </c>
      <c r="F36" s="100">
        <v>2019</v>
      </c>
      <c r="G36" s="115"/>
      <c r="H36" s="118"/>
      <c r="I36" s="126"/>
      <c r="J36" s="60"/>
      <c r="K36" s="130"/>
      <c r="L36" s="130"/>
    </row>
    <row r="37" spans="1:12" x14ac:dyDescent="0.25">
      <c r="A37" s="83" t="s">
        <v>98</v>
      </c>
      <c r="B37" s="2"/>
      <c r="C37" s="3"/>
      <c r="D37" s="90" t="s">
        <v>99</v>
      </c>
      <c r="E37" s="97">
        <v>1998</v>
      </c>
      <c r="F37" s="100">
        <v>2019</v>
      </c>
      <c r="G37" s="103"/>
      <c r="H37" s="118"/>
      <c r="I37" s="126"/>
      <c r="J37" s="71"/>
      <c r="K37" s="130"/>
      <c r="L37" s="130"/>
    </row>
    <row r="38" spans="1:12" x14ac:dyDescent="0.25">
      <c r="A38" s="83" t="s">
        <v>100</v>
      </c>
      <c r="B38" s="2"/>
      <c r="C38" s="3"/>
      <c r="D38" s="90" t="s">
        <v>101</v>
      </c>
      <c r="E38" s="98">
        <v>2005</v>
      </c>
      <c r="F38" s="100">
        <v>2019</v>
      </c>
      <c r="G38" s="72"/>
      <c r="H38" s="72"/>
      <c r="I38" s="126"/>
      <c r="J38" s="71"/>
      <c r="K38" s="130"/>
      <c r="L38" s="130"/>
    </row>
    <row r="39" spans="1:12" x14ac:dyDescent="0.25">
      <c r="A39" s="83" t="s">
        <v>102</v>
      </c>
      <c r="B39" s="2"/>
      <c r="C39" s="3"/>
      <c r="D39" s="90" t="s">
        <v>103</v>
      </c>
      <c r="E39" s="98">
        <v>2005</v>
      </c>
      <c r="F39" s="100">
        <v>2019</v>
      </c>
      <c r="G39" s="72"/>
      <c r="H39" s="72"/>
      <c r="I39" s="126"/>
      <c r="J39" s="71"/>
      <c r="K39" s="130"/>
      <c r="L39" s="130"/>
    </row>
    <row r="40" spans="1:12" x14ac:dyDescent="0.25">
      <c r="A40" s="83" t="s">
        <v>104</v>
      </c>
      <c r="B40" s="2"/>
      <c r="C40" s="3"/>
      <c r="D40" s="90" t="s">
        <v>105</v>
      </c>
      <c r="E40" s="98">
        <v>2005</v>
      </c>
      <c r="F40" s="100">
        <v>2019</v>
      </c>
      <c r="G40" s="72"/>
      <c r="H40" s="72"/>
      <c r="I40" s="126"/>
      <c r="J40" s="71"/>
      <c r="K40" s="130"/>
      <c r="L40" s="130"/>
    </row>
    <row r="41" spans="1:12" s="36" customFormat="1" x14ac:dyDescent="0.25">
      <c r="A41" s="83" t="s">
        <v>106</v>
      </c>
      <c r="B41" s="37"/>
      <c r="C41" s="38"/>
      <c r="D41" s="90" t="s">
        <v>107</v>
      </c>
      <c r="E41" s="98">
        <v>2005</v>
      </c>
      <c r="F41" s="100">
        <v>2019</v>
      </c>
      <c r="G41" s="72"/>
      <c r="H41" s="72"/>
      <c r="I41" s="116"/>
      <c r="J41" s="71"/>
      <c r="K41" s="130"/>
      <c r="L41" s="130"/>
    </row>
    <row r="42" spans="1:12" s="39" customFormat="1" x14ac:dyDescent="0.25">
      <c r="A42" s="83" t="s">
        <v>108</v>
      </c>
      <c r="B42" s="37"/>
      <c r="C42" s="38"/>
      <c r="D42" s="90" t="s">
        <v>109</v>
      </c>
      <c r="E42" s="98">
        <v>2005</v>
      </c>
      <c r="F42" s="100">
        <v>2007</v>
      </c>
      <c r="G42" s="72"/>
      <c r="H42" s="120" t="s">
        <v>47</v>
      </c>
      <c r="I42" s="125"/>
      <c r="J42" s="71"/>
      <c r="K42" s="130"/>
      <c r="L42" s="130"/>
    </row>
    <row r="43" spans="1:12" x14ac:dyDescent="0.25">
      <c r="A43" s="82" t="s">
        <v>110</v>
      </c>
      <c r="B43" s="2"/>
      <c r="C43" s="3"/>
      <c r="D43" s="90" t="s">
        <v>111</v>
      </c>
      <c r="E43" s="99">
        <v>2008</v>
      </c>
      <c r="F43" s="100">
        <v>2008</v>
      </c>
      <c r="G43" s="73"/>
      <c r="H43" s="73"/>
      <c r="I43" s="126"/>
      <c r="J43" s="60"/>
      <c r="K43" s="131"/>
      <c r="L43" s="131"/>
    </row>
    <row r="44" spans="1:12" s="39" customFormat="1" x14ac:dyDescent="0.25">
      <c r="A44" s="82" t="s">
        <v>112</v>
      </c>
      <c r="B44" s="37"/>
      <c r="C44" s="38"/>
      <c r="D44" s="90" t="s">
        <v>113</v>
      </c>
      <c r="E44" s="99">
        <v>2008</v>
      </c>
      <c r="F44" s="100">
        <v>2019</v>
      </c>
      <c r="G44" s="73"/>
      <c r="H44" s="73"/>
      <c r="I44" s="125"/>
      <c r="J44" s="60"/>
      <c r="K44" s="130"/>
      <c r="L44" s="130"/>
    </row>
    <row r="45" spans="1:12" x14ac:dyDescent="0.25">
      <c r="A45" s="82" t="s">
        <v>114</v>
      </c>
      <c r="B45" s="2"/>
      <c r="C45" s="3"/>
      <c r="D45" s="90" t="s">
        <v>115</v>
      </c>
      <c r="E45" s="99">
        <v>2008</v>
      </c>
      <c r="F45" s="100">
        <v>2019</v>
      </c>
      <c r="G45" s="73"/>
      <c r="H45" s="41" t="s">
        <v>47</v>
      </c>
      <c r="I45" s="126"/>
      <c r="J45" s="60"/>
      <c r="K45" s="131"/>
      <c r="L45" s="131"/>
    </row>
    <row r="46" spans="1:12" x14ac:dyDescent="0.25">
      <c r="A46" s="82" t="s">
        <v>116</v>
      </c>
      <c r="B46" s="2"/>
      <c r="C46" s="3"/>
      <c r="D46" s="90" t="s">
        <v>117</v>
      </c>
      <c r="E46" s="99">
        <v>2008</v>
      </c>
      <c r="F46" s="100">
        <v>2019</v>
      </c>
      <c r="G46" s="73"/>
      <c r="H46" s="73"/>
      <c r="I46" s="41"/>
      <c r="J46" s="60"/>
      <c r="K46" s="131"/>
      <c r="L46" s="131"/>
    </row>
    <row r="47" spans="1:12" x14ac:dyDescent="0.25">
      <c r="A47" s="82" t="s">
        <v>118</v>
      </c>
      <c r="B47" s="2"/>
      <c r="C47" s="3"/>
      <c r="D47" s="90" t="s">
        <v>119</v>
      </c>
      <c r="E47" s="99">
        <v>2008</v>
      </c>
      <c r="F47" s="100">
        <v>2019</v>
      </c>
      <c r="G47" s="73"/>
      <c r="H47" s="73"/>
      <c r="I47" s="127"/>
      <c r="J47" s="60"/>
      <c r="K47" s="131"/>
      <c r="L47" s="131"/>
    </row>
    <row r="48" spans="1:12" x14ac:dyDescent="0.25">
      <c r="A48" s="82" t="s">
        <v>120</v>
      </c>
      <c r="B48" s="2"/>
      <c r="C48" s="3"/>
      <c r="D48" s="90" t="s">
        <v>121</v>
      </c>
      <c r="E48" s="99">
        <v>2008</v>
      </c>
      <c r="F48" s="100">
        <v>2019</v>
      </c>
      <c r="G48" s="73"/>
      <c r="H48" s="73"/>
      <c r="I48" s="126"/>
      <c r="J48" s="60"/>
      <c r="K48" s="131"/>
      <c r="L48" s="131"/>
    </row>
    <row r="49" spans="1:12" x14ac:dyDescent="0.25">
      <c r="A49" s="83" t="s">
        <v>122</v>
      </c>
      <c r="B49" s="2"/>
      <c r="C49" s="3"/>
      <c r="D49" s="90" t="s">
        <v>123</v>
      </c>
      <c r="E49" s="98">
        <v>2008</v>
      </c>
      <c r="F49" s="100">
        <v>2019</v>
      </c>
      <c r="G49" s="74"/>
      <c r="H49" s="116" t="s">
        <v>47</v>
      </c>
      <c r="I49" s="126"/>
      <c r="J49" s="70"/>
      <c r="K49" s="131"/>
      <c r="L49" s="131"/>
    </row>
    <row r="50" spans="1:12" x14ac:dyDescent="0.25">
      <c r="A50" s="82" t="s">
        <v>124</v>
      </c>
      <c r="B50" s="2"/>
      <c r="C50" s="3"/>
      <c r="D50" s="90" t="s">
        <v>125</v>
      </c>
      <c r="E50" s="99">
        <v>2009</v>
      </c>
      <c r="F50" s="100">
        <v>2019</v>
      </c>
      <c r="G50" s="73"/>
      <c r="H50" s="73"/>
      <c r="I50" s="126"/>
      <c r="J50" s="60"/>
      <c r="K50" s="131"/>
      <c r="L50" s="131"/>
    </row>
    <row r="51" spans="1:12" x14ac:dyDescent="0.25">
      <c r="A51" s="82" t="s">
        <v>126</v>
      </c>
      <c r="B51" s="2"/>
      <c r="C51" s="3"/>
      <c r="D51" s="90" t="s">
        <v>127</v>
      </c>
      <c r="E51" s="99">
        <v>2009</v>
      </c>
      <c r="F51" s="100">
        <v>2019</v>
      </c>
      <c r="G51" s="73"/>
      <c r="H51" s="73"/>
      <c r="I51" s="126"/>
      <c r="J51" s="60"/>
      <c r="K51" s="131"/>
      <c r="L51" s="131"/>
    </row>
    <row r="52" spans="1:12" x14ac:dyDescent="0.25">
      <c r="A52" s="82" t="s">
        <v>128</v>
      </c>
      <c r="B52" s="2"/>
      <c r="C52" s="3"/>
      <c r="D52" s="90" t="s">
        <v>129</v>
      </c>
      <c r="E52" s="99">
        <v>2016</v>
      </c>
      <c r="F52" s="100">
        <v>2019</v>
      </c>
      <c r="G52" s="73"/>
      <c r="H52" s="41" t="s">
        <v>47</v>
      </c>
      <c r="I52" s="126"/>
      <c r="J52" s="60"/>
      <c r="K52" s="131"/>
      <c r="L52" s="131"/>
    </row>
    <row r="53" spans="1:12" x14ac:dyDescent="0.25">
      <c r="A53" s="82" t="s">
        <v>130</v>
      </c>
      <c r="B53" s="2"/>
      <c r="C53" s="3"/>
      <c r="D53" s="90" t="s">
        <v>131</v>
      </c>
      <c r="E53" s="99">
        <v>2019</v>
      </c>
      <c r="F53" s="100">
        <v>2019</v>
      </c>
      <c r="G53" s="73"/>
      <c r="H53" s="73"/>
      <c r="I53" s="126"/>
      <c r="J53" s="60"/>
      <c r="K53" s="131"/>
      <c r="L53" s="131"/>
    </row>
    <row r="54" spans="1:12" s="88" customFormat="1" ht="14.25" customHeight="1" x14ac:dyDescent="0.25">
      <c r="A54" s="63"/>
      <c r="B54" s="65"/>
      <c r="C54" s="65"/>
      <c r="D54" s="65"/>
      <c r="E54" s="66"/>
      <c r="F54" s="66"/>
      <c r="G54" s="65"/>
      <c r="H54" s="65"/>
      <c r="I54" s="65"/>
      <c r="J54" s="67"/>
      <c r="K54" s="65"/>
      <c r="L54" s="65"/>
    </row>
    <row r="55" spans="1:12" s="88" customFormat="1" x14ac:dyDescent="0.25">
      <c r="A55" s="81" t="s">
        <v>2292</v>
      </c>
      <c r="B55" s="105"/>
      <c r="C55" s="105"/>
      <c r="D55" s="90"/>
      <c r="E55" s="100"/>
      <c r="F55" s="100"/>
      <c r="G55" s="104"/>
      <c r="H55" s="104"/>
      <c r="I55" s="126"/>
      <c r="J55" s="60"/>
      <c r="K55" s="131"/>
      <c r="L55" s="131"/>
    </row>
    <row r="56" spans="1:12" ht="38.25" customHeight="1" x14ac:dyDescent="0.25">
      <c r="A56" s="83" t="s">
        <v>38</v>
      </c>
      <c r="B56" s="75"/>
      <c r="C56" s="76"/>
      <c r="D56" s="90" t="s">
        <v>132</v>
      </c>
      <c r="E56" s="101">
        <v>2020</v>
      </c>
      <c r="F56" s="100">
        <v>2022</v>
      </c>
      <c r="G56" s="103"/>
      <c r="H56" s="118"/>
      <c r="I56" s="123" t="s">
        <v>2291</v>
      </c>
      <c r="J56" s="60" t="s">
        <v>39</v>
      </c>
      <c r="K56" s="131"/>
      <c r="L56" s="131"/>
    </row>
    <row r="57" spans="1:12" x14ac:dyDescent="0.25">
      <c r="A57" s="83" t="s">
        <v>42</v>
      </c>
      <c r="B57" s="2"/>
      <c r="C57" s="3"/>
      <c r="D57" s="90" t="s">
        <v>43</v>
      </c>
      <c r="E57" s="101">
        <v>2020</v>
      </c>
      <c r="F57" s="100">
        <v>2022</v>
      </c>
      <c r="G57" s="110"/>
      <c r="H57" s="110"/>
      <c r="I57" s="126"/>
      <c r="J57" s="71"/>
      <c r="K57" s="131"/>
      <c r="L57" s="131"/>
    </row>
    <row r="58" spans="1:12" s="39" customFormat="1" x14ac:dyDescent="0.25">
      <c r="A58" s="83" t="s">
        <v>133</v>
      </c>
      <c r="B58" s="37"/>
      <c r="C58" s="38"/>
      <c r="D58" s="90" t="s">
        <v>134</v>
      </c>
      <c r="E58" s="101">
        <v>2020</v>
      </c>
      <c r="F58" s="100">
        <v>2022</v>
      </c>
      <c r="G58" s="108"/>
      <c r="H58" s="90"/>
      <c r="I58" s="125"/>
      <c r="J58" s="71"/>
      <c r="K58" s="130"/>
      <c r="L58" s="130"/>
    </row>
    <row r="59" spans="1:12" s="39" customFormat="1" x14ac:dyDescent="0.25">
      <c r="A59" s="83" t="s">
        <v>135</v>
      </c>
      <c r="B59" s="77"/>
      <c r="C59" s="78"/>
      <c r="D59" s="90" t="s">
        <v>136</v>
      </c>
      <c r="E59" s="101">
        <v>2020</v>
      </c>
      <c r="F59" s="100">
        <v>2022</v>
      </c>
      <c r="G59" s="110"/>
      <c r="H59" s="110"/>
      <c r="I59" s="125"/>
      <c r="J59" s="71"/>
      <c r="K59" s="130"/>
      <c r="L59" s="130"/>
    </row>
    <row r="60" spans="1:12" x14ac:dyDescent="0.25">
      <c r="A60" s="83" t="s">
        <v>137</v>
      </c>
      <c r="B60" s="2"/>
      <c r="C60" s="3"/>
      <c r="D60" s="90" t="s">
        <v>138</v>
      </c>
      <c r="E60" s="101">
        <v>2020</v>
      </c>
      <c r="F60" s="100">
        <v>2022</v>
      </c>
      <c r="G60" s="110"/>
      <c r="H60" s="110"/>
      <c r="I60" s="126"/>
      <c r="J60" s="71"/>
      <c r="K60" s="131"/>
      <c r="L60" s="131"/>
    </row>
    <row r="61" spans="1:12" x14ac:dyDescent="0.25">
      <c r="A61" s="83" t="s">
        <v>139</v>
      </c>
      <c r="B61" s="2"/>
      <c r="C61" s="3"/>
      <c r="D61" s="90" t="s">
        <v>140</v>
      </c>
      <c r="E61" s="101">
        <v>2020</v>
      </c>
      <c r="F61" s="100">
        <v>2022</v>
      </c>
      <c r="G61" s="110"/>
      <c r="H61" s="110"/>
      <c r="I61" s="126"/>
      <c r="J61" s="71"/>
      <c r="K61" s="131"/>
      <c r="L61" s="131"/>
    </row>
    <row r="62" spans="1:12" x14ac:dyDescent="0.25">
      <c r="A62" s="84" t="s">
        <v>141</v>
      </c>
      <c r="B62" s="2"/>
      <c r="C62" s="3"/>
      <c r="D62" s="90" t="s">
        <v>142</v>
      </c>
      <c r="E62" s="101">
        <v>2020</v>
      </c>
      <c r="F62" s="100">
        <v>2022</v>
      </c>
      <c r="G62" s="110"/>
      <c r="H62" s="110"/>
      <c r="I62" s="126"/>
      <c r="J62" s="71"/>
      <c r="K62" s="131"/>
      <c r="L62" s="131"/>
    </row>
    <row r="63" spans="1:12" x14ac:dyDescent="0.25">
      <c r="A63" s="84" t="s">
        <v>143</v>
      </c>
      <c r="B63" s="2"/>
      <c r="C63" s="3"/>
      <c r="D63" s="90" t="s">
        <v>144</v>
      </c>
      <c r="E63" s="101">
        <v>2020</v>
      </c>
      <c r="F63" s="100">
        <v>2022</v>
      </c>
      <c r="G63" s="110"/>
      <c r="H63" s="110"/>
      <c r="I63" s="126"/>
      <c r="J63" s="71"/>
      <c r="K63" s="131"/>
      <c r="L63" s="131"/>
    </row>
    <row r="64" spans="1:12" x14ac:dyDescent="0.25">
      <c r="A64" s="83" t="s">
        <v>145</v>
      </c>
      <c r="B64" s="2"/>
      <c r="C64" s="3"/>
      <c r="D64" s="90" t="s">
        <v>146</v>
      </c>
      <c r="E64" s="101">
        <v>2020</v>
      </c>
      <c r="F64" s="100">
        <v>2022</v>
      </c>
      <c r="G64" s="110"/>
      <c r="H64" s="110"/>
      <c r="I64" s="126"/>
      <c r="J64" s="71"/>
      <c r="K64" s="131"/>
      <c r="L64" s="131"/>
    </row>
    <row r="65" spans="1:12" s="39" customFormat="1" x14ac:dyDescent="0.25">
      <c r="A65" s="83" t="s">
        <v>147</v>
      </c>
      <c r="B65" s="37"/>
      <c r="C65" s="38"/>
      <c r="D65" s="90" t="s">
        <v>148</v>
      </c>
      <c r="E65" s="101">
        <v>2020</v>
      </c>
      <c r="F65" s="100">
        <v>2022</v>
      </c>
      <c r="G65" s="116" t="s">
        <v>54</v>
      </c>
      <c r="H65" s="110"/>
      <c r="I65" s="125"/>
      <c r="J65" s="71"/>
      <c r="K65" s="130"/>
      <c r="L65" s="130"/>
    </row>
    <row r="66" spans="1:12" s="39" customFormat="1" x14ac:dyDescent="0.25">
      <c r="A66" s="83" t="s">
        <v>149</v>
      </c>
      <c r="B66" s="77"/>
      <c r="C66" s="78"/>
      <c r="D66" s="90" t="s">
        <v>150</v>
      </c>
      <c r="E66" s="101">
        <v>2020</v>
      </c>
      <c r="F66" s="100">
        <v>2022</v>
      </c>
      <c r="G66" s="104"/>
      <c r="H66" s="104"/>
      <c r="I66" s="125"/>
      <c r="J66" s="60"/>
      <c r="K66" s="130"/>
      <c r="L66" s="130"/>
    </row>
    <row r="67" spans="1:12" x14ac:dyDescent="0.25">
      <c r="A67" s="84" t="s">
        <v>151</v>
      </c>
      <c r="B67" s="2"/>
      <c r="C67" s="3"/>
      <c r="D67" s="90" t="s">
        <v>152</v>
      </c>
      <c r="E67" s="101">
        <v>2020</v>
      </c>
      <c r="F67" s="100">
        <v>2022</v>
      </c>
      <c r="G67" s="110"/>
      <c r="H67" s="110"/>
      <c r="I67" s="126"/>
      <c r="J67" s="71"/>
      <c r="K67" s="131"/>
      <c r="L67" s="131"/>
    </row>
    <row r="68" spans="1:12" x14ac:dyDescent="0.25">
      <c r="A68" s="82" t="s">
        <v>153</v>
      </c>
      <c r="B68" s="2"/>
      <c r="C68" s="3"/>
      <c r="D68" s="90" t="s">
        <v>154</v>
      </c>
      <c r="E68" s="101">
        <v>2020</v>
      </c>
      <c r="F68" s="100">
        <v>2022</v>
      </c>
      <c r="G68" s="104"/>
      <c r="H68" s="104"/>
      <c r="I68" s="126"/>
      <c r="J68" s="60"/>
      <c r="K68" s="131"/>
      <c r="L68" s="131"/>
    </row>
    <row r="69" spans="1:12" x14ac:dyDescent="0.25">
      <c r="A69" s="83" t="s">
        <v>155</v>
      </c>
      <c r="B69" s="2"/>
      <c r="C69" s="3"/>
      <c r="D69" s="90" t="s">
        <v>156</v>
      </c>
      <c r="E69" s="101">
        <v>2020</v>
      </c>
      <c r="F69" s="100">
        <v>2022</v>
      </c>
      <c r="G69" s="110"/>
      <c r="H69" s="116" t="s">
        <v>47</v>
      </c>
      <c r="I69" s="126"/>
      <c r="J69" s="71"/>
      <c r="K69" s="131"/>
      <c r="L69" s="131"/>
    </row>
    <row r="70" spans="1:12" x14ac:dyDescent="0.25">
      <c r="A70" s="83" t="s">
        <v>157</v>
      </c>
      <c r="B70" s="2"/>
      <c r="C70" s="3"/>
      <c r="D70" s="90" t="s">
        <v>158</v>
      </c>
      <c r="E70" s="101">
        <v>2020</v>
      </c>
      <c r="F70" s="100">
        <v>2022</v>
      </c>
      <c r="G70" s="107"/>
      <c r="H70" s="116" t="s">
        <v>47</v>
      </c>
      <c r="I70" s="126"/>
      <c r="J70" s="70"/>
      <c r="K70" s="131"/>
      <c r="L70" s="131"/>
    </row>
    <row r="71" spans="1:12" s="39" customFormat="1" x14ac:dyDescent="0.25">
      <c r="A71" s="83" t="s">
        <v>159</v>
      </c>
      <c r="B71" s="37"/>
      <c r="C71" s="38"/>
      <c r="D71" s="90" t="s">
        <v>160</v>
      </c>
      <c r="E71" s="101">
        <v>2020</v>
      </c>
      <c r="F71" s="100">
        <v>2022</v>
      </c>
      <c r="G71" s="104"/>
      <c r="H71" s="104"/>
      <c r="I71" s="125"/>
      <c r="J71" s="60"/>
      <c r="K71" s="130"/>
      <c r="L71" s="130"/>
    </row>
    <row r="72" spans="1:12" s="39" customFormat="1" x14ac:dyDescent="0.25">
      <c r="A72" s="83" t="s">
        <v>161</v>
      </c>
      <c r="B72" s="77"/>
      <c r="C72" s="78"/>
      <c r="D72" s="90" t="s">
        <v>162</v>
      </c>
      <c r="E72" s="101">
        <v>2020</v>
      </c>
      <c r="F72" s="100">
        <v>2022</v>
      </c>
      <c r="G72" s="104"/>
      <c r="H72" s="104"/>
      <c r="I72" s="125"/>
      <c r="J72" s="60"/>
      <c r="K72" s="130"/>
      <c r="L72" s="130"/>
    </row>
    <row r="73" spans="1:12" x14ac:dyDescent="0.25">
      <c r="A73" s="82" t="s">
        <v>163</v>
      </c>
      <c r="B73" s="2"/>
      <c r="C73" s="3"/>
      <c r="D73" s="90" t="s">
        <v>164</v>
      </c>
      <c r="E73" s="101">
        <v>2020</v>
      </c>
      <c r="F73" s="100">
        <v>2022</v>
      </c>
      <c r="G73" s="104"/>
      <c r="H73" s="104"/>
      <c r="I73" s="126"/>
      <c r="J73" s="60"/>
      <c r="K73" s="131"/>
      <c r="L73" s="131"/>
    </row>
    <row r="74" spans="1:12" x14ac:dyDescent="0.25">
      <c r="A74" s="82" t="s">
        <v>165</v>
      </c>
      <c r="B74" s="2"/>
      <c r="C74" s="3"/>
      <c r="D74" s="90" t="s">
        <v>166</v>
      </c>
      <c r="E74" s="101">
        <v>2020</v>
      </c>
      <c r="F74" s="100">
        <v>2022</v>
      </c>
      <c r="G74" s="104"/>
      <c r="H74" s="104"/>
      <c r="I74" s="126"/>
      <c r="J74" s="60"/>
      <c r="K74" s="131"/>
      <c r="L74" s="131"/>
    </row>
    <row r="75" spans="1:12" x14ac:dyDescent="0.25">
      <c r="A75" s="82" t="s">
        <v>167</v>
      </c>
      <c r="B75" s="2"/>
      <c r="C75" s="3"/>
      <c r="D75" s="90" t="s">
        <v>168</v>
      </c>
      <c r="E75" s="101">
        <v>2020</v>
      </c>
      <c r="F75" s="100">
        <v>2022</v>
      </c>
      <c r="G75" s="104"/>
      <c r="H75" s="104"/>
      <c r="I75" s="126"/>
      <c r="J75" s="60"/>
      <c r="K75" s="131"/>
      <c r="L75" s="131"/>
    </row>
    <row r="76" spans="1:12" x14ac:dyDescent="0.25">
      <c r="A76" s="82" t="s">
        <v>169</v>
      </c>
      <c r="B76" s="2"/>
      <c r="C76" s="3"/>
      <c r="D76" s="90" t="s">
        <v>170</v>
      </c>
      <c r="E76" s="101">
        <v>2020</v>
      </c>
      <c r="F76" s="100">
        <v>2022</v>
      </c>
      <c r="G76" s="104"/>
      <c r="H76" s="104"/>
      <c r="I76" s="126"/>
      <c r="J76" s="60"/>
      <c r="K76" s="131"/>
      <c r="L76" s="131"/>
    </row>
    <row r="77" spans="1:12" x14ac:dyDescent="0.25">
      <c r="A77" s="82" t="s">
        <v>171</v>
      </c>
      <c r="B77" s="2"/>
      <c r="C77" s="3"/>
      <c r="D77" s="90" t="s">
        <v>172</v>
      </c>
      <c r="E77" s="101">
        <v>2020</v>
      </c>
      <c r="F77" s="100">
        <v>2022</v>
      </c>
      <c r="G77" s="104"/>
      <c r="H77" s="104"/>
      <c r="I77" s="126"/>
      <c r="J77" s="60"/>
      <c r="K77" s="131"/>
      <c r="L77" s="131"/>
    </row>
    <row r="78" spans="1:12" x14ac:dyDescent="0.25">
      <c r="A78" s="84" t="s">
        <v>173</v>
      </c>
      <c r="B78" s="2"/>
      <c r="C78" s="3"/>
      <c r="D78" s="90" t="s">
        <v>174</v>
      </c>
      <c r="E78" s="101">
        <v>2020</v>
      </c>
      <c r="F78" s="100">
        <v>2022</v>
      </c>
      <c r="G78" s="107"/>
      <c r="H78" s="116" t="s">
        <v>47</v>
      </c>
      <c r="I78" s="126"/>
      <c r="J78" s="70"/>
      <c r="K78" s="131"/>
      <c r="L78" s="131"/>
    </row>
    <row r="79" spans="1:12" x14ac:dyDescent="0.25">
      <c r="A79" s="84" t="s">
        <v>175</v>
      </c>
      <c r="B79" s="2"/>
      <c r="C79" s="3"/>
      <c r="D79" s="90" t="s">
        <v>176</v>
      </c>
      <c r="E79" s="101">
        <v>2020</v>
      </c>
      <c r="F79" s="100">
        <v>2022</v>
      </c>
      <c r="G79" s="110"/>
      <c r="H79" s="110"/>
      <c r="I79" s="126"/>
      <c r="J79" s="71"/>
      <c r="K79" s="131"/>
      <c r="L79" s="131"/>
    </row>
    <row r="80" spans="1:12" s="39" customFormat="1" x14ac:dyDescent="0.25">
      <c r="A80" s="85" t="s">
        <v>177</v>
      </c>
      <c r="B80" s="37"/>
      <c r="C80" s="38"/>
      <c r="D80" s="90" t="s">
        <v>178</v>
      </c>
      <c r="E80" s="101">
        <v>2020</v>
      </c>
      <c r="F80" s="100">
        <v>2022</v>
      </c>
      <c r="G80" s="104"/>
      <c r="H80" s="104"/>
      <c r="I80" s="125"/>
      <c r="J80" s="60"/>
      <c r="K80" s="130"/>
      <c r="L80" s="130"/>
    </row>
    <row r="81" spans="1:12" s="39" customFormat="1" x14ac:dyDescent="0.25">
      <c r="A81" s="85" t="s">
        <v>179</v>
      </c>
      <c r="B81" s="77"/>
      <c r="C81" s="78"/>
      <c r="D81" s="90" t="s">
        <v>180</v>
      </c>
      <c r="E81" s="101">
        <v>2020</v>
      </c>
      <c r="F81" s="100">
        <v>2022</v>
      </c>
      <c r="G81" s="104"/>
      <c r="H81" s="104"/>
      <c r="I81" s="125"/>
      <c r="J81" s="60"/>
      <c r="K81" s="130"/>
      <c r="L81" s="130"/>
    </row>
    <row r="82" spans="1:12" ht="25.5" x14ac:dyDescent="0.25">
      <c r="A82" s="85" t="s">
        <v>181</v>
      </c>
      <c r="B82" s="2"/>
      <c r="C82" s="3"/>
      <c r="D82" s="90" t="s">
        <v>182</v>
      </c>
      <c r="E82" s="101">
        <v>2020</v>
      </c>
      <c r="F82" s="100">
        <v>2022</v>
      </c>
      <c r="G82" s="104"/>
      <c r="H82" s="109" t="s">
        <v>47</v>
      </c>
      <c r="I82" s="126"/>
      <c r="J82" s="60"/>
      <c r="K82" s="131"/>
      <c r="L82" s="131"/>
    </row>
    <row r="83" spans="1:12" x14ac:dyDescent="0.25">
      <c r="A83" s="85" t="s">
        <v>183</v>
      </c>
      <c r="B83" s="2"/>
      <c r="C83" s="3"/>
      <c r="D83" s="90" t="s">
        <v>184</v>
      </c>
      <c r="E83" s="101">
        <v>2020</v>
      </c>
      <c r="F83" s="100">
        <v>2022</v>
      </c>
      <c r="G83" s="104"/>
      <c r="H83" s="104"/>
      <c r="I83" s="126"/>
      <c r="J83" s="60"/>
      <c r="K83" s="131"/>
      <c r="L83" s="131"/>
    </row>
    <row r="84" spans="1:12" x14ac:dyDescent="0.25">
      <c r="A84" s="85" t="s">
        <v>185</v>
      </c>
      <c r="B84" s="2"/>
      <c r="C84" s="3"/>
      <c r="D84" s="90" t="s">
        <v>186</v>
      </c>
      <c r="E84" s="101">
        <v>2020</v>
      </c>
      <c r="F84" s="100">
        <v>2022</v>
      </c>
      <c r="G84" s="104"/>
      <c r="H84" s="104"/>
      <c r="I84" s="126"/>
      <c r="J84" s="60"/>
      <c r="K84" s="131"/>
      <c r="L84" s="131"/>
    </row>
    <row r="85" spans="1:12" x14ac:dyDescent="0.25">
      <c r="A85" s="85" t="s">
        <v>187</v>
      </c>
      <c r="B85" s="2"/>
      <c r="C85" s="3"/>
      <c r="D85" s="90" t="s">
        <v>188</v>
      </c>
      <c r="E85" s="101">
        <v>2020</v>
      </c>
      <c r="F85" s="100">
        <v>2022</v>
      </c>
      <c r="G85" s="104"/>
      <c r="H85" s="104"/>
      <c r="I85" s="126"/>
      <c r="J85" s="60"/>
      <c r="K85" s="131"/>
      <c r="L85" s="131"/>
    </row>
    <row r="86" spans="1:12" x14ac:dyDescent="0.25">
      <c r="A86" s="85" t="s">
        <v>189</v>
      </c>
      <c r="B86" s="2"/>
      <c r="C86" s="3"/>
      <c r="D86" s="90" t="s">
        <v>190</v>
      </c>
      <c r="E86" s="101">
        <v>2020</v>
      </c>
      <c r="F86" s="100">
        <v>2022</v>
      </c>
      <c r="G86" s="104"/>
      <c r="H86" s="104"/>
      <c r="I86" s="126"/>
      <c r="J86" s="60"/>
      <c r="K86" s="131"/>
      <c r="L86" s="131"/>
    </row>
    <row r="87" spans="1:12" s="39" customFormat="1" x14ac:dyDescent="0.25">
      <c r="A87" s="85" t="s">
        <v>191</v>
      </c>
      <c r="B87" s="37"/>
      <c r="C87" s="38"/>
      <c r="D87" s="90" t="s">
        <v>192</v>
      </c>
      <c r="E87" s="101">
        <v>2020</v>
      </c>
      <c r="F87" s="100">
        <v>2022</v>
      </c>
      <c r="G87" s="104"/>
      <c r="H87" s="104"/>
      <c r="I87" s="125"/>
      <c r="J87" s="60"/>
      <c r="K87" s="130"/>
      <c r="L87" s="130"/>
    </row>
    <row r="88" spans="1:12" s="39" customFormat="1" x14ac:dyDescent="0.25">
      <c r="A88" s="85" t="s">
        <v>193</v>
      </c>
      <c r="B88" s="77"/>
      <c r="C88" s="78"/>
      <c r="D88" s="90" t="s">
        <v>194</v>
      </c>
      <c r="E88" s="101">
        <v>2020</v>
      </c>
      <c r="F88" s="100">
        <v>2022</v>
      </c>
      <c r="G88" s="104"/>
      <c r="H88" s="104"/>
      <c r="I88" s="125"/>
      <c r="J88" s="60"/>
      <c r="K88" s="130"/>
      <c r="L88" s="130"/>
    </row>
    <row r="89" spans="1:12" x14ac:dyDescent="0.25">
      <c r="A89" s="84" t="s">
        <v>195</v>
      </c>
      <c r="B89" s="2"/>
      <c r="C89" s="3"/>
      <c r="D89" s="90" t="s">
        <v>196</v>
      </c>
      <c r="E89" s="101">
        <v>2020</v>
      </c>
      <c r="F89" s="100">
        <v>2022</v>
      </c>
      <c r="G89" s="107"/>
      <c r="H89" s="116" t="s">
        <v>47</v>
      </c>
      <c r="I89" s="126"/>
      <c r="J89" s="60" t="s">
        <v>39</v>
      </c>
      <c r="K89" s="131"/>
      <c r="L89" s="131"/>
    </row>
    <row r="90" spans="1:12" x14ac:dyDescent="0.25">
      <c r="A90" s="84" t="s">
        <v>197</v>
      </c>
      <c r="B90" s="2"/>
      <c r="C90" s="3"/>
      <c r="D90" s="90" t="s">
        <v>198</v>
      </c>
      <c r="E90" s="101">
        <v>2020</v>
      </c>
      <c r="F90" s="100">
        <v>2022</v>
      </c>
      <c r="G90" s="110"/>
      <c r="H90" s="110"/>
      <c r="I90" s="126"/>
      <c r="J90" s="71"/>
      <c r="K90" s="131"/>
      <c r="L90" s="131"/>
    </row>
    <row r="91" spans="1:12" x14ac:dyDescent="0.25">
      <c r="A91" s="85" t="s">
        <v>199</v>
      </c>
      <c r="B91" s="2"/>
      <c r="C91" s="3"/>
      <c r="D91" s="90" t="s">
        <v>69</v>
      </c>
      <c r="E91" s="101">
        <v>2020</v>
      </c>
      <c r="F91" s="100">
        <v>2022</v>
      </c>
      <c r="G91" s="104"/>
      <c r="H91" s="104"/>
      <c r="I91" s="126"/>
      <c r="J91" s="60"/>
      <c r="K91" s="131"/>
      <c r="L91" s="131"/>
    </row>
    <row r="92" spans="1:12" x14ac:dyDescent="0.25">
      <c r="A92" s="83" t="s">
        <v>200</v>
      </c>
      <c r="B92" s="2"/>
      <c r="C92" s="3"/>
      <c r="D92" s="90" t="s">
        <v>129</v>
      </c>
      <c r="E92" s="101">
        <v>2020</v>
      </c>
      <c r="F92" s="100">
        <v>2022</v>
      </c>
      <c r="G92" s="110"/>
      <c r="H92" s="110"/>
      <c r="I92" s="126"/>
      <c r="J92" s="71"/>
      <c r="K92" s="131"/>
      <c r="L92" s="131"/>
    </row>
    <row r="93" spans="1:12" s="39" customFormat="1" x14ac:dyDescent="0.25">
      <c r="A93" s="82" t="s">
        <v>201</v>
      </c>
      <c r="B93" s="37"/>
      <c r="C93" s="38"/>
      <c r="D93" s="90" t="s">
        <v>202</v>
      </c>
      <c r="E93" s="101">
        <v>2020</v>
      </c>
      <c r="F93" s="100">
        <v>2022</v>
      </c>
      <c r="G93" s="104"/>
      <c r="H93" s="104"/>
      <c r="I93" s="125"/>
      <c r="J93" s="60"/>
      <c r="K93" s="130"/>
      <c r="L93" s="130"/>
    </row>
    <row r="94" spans="1:12" s="39" customFormat="1" x14ac:dyDescent="0.25">
      <c r="A94" s="82" t="s">
        <v>203</v>
      </c>
      <c r="B94" s="77"/>
      <c r="C94" s="78"/>
      <c r="D94" s="90" t="s">
        <v>115</v>
      </c>
      <c r="E94" s="101">
        <v>2020</v>
      </c>
      <c r="F94" s="100">
        <v>2022</v>
      </c>
      <c r="G94" s="104"/>
      <c r="H94" s="41" t="s">
        <v>47</v>
      </c>
      <c r="I94" s="125"/>
      <c r="J94" s="60"/>
      <c r="K94" s="130"/>
      <c r="L94" s="130"/>
    </row>
    <row r="95" spans="1:12" x14ac:dyDescent="0.25">
      <c r="A95" s="82" t="s">
        <v>204</v>
      </c>
      <c r="B95" s="2"/>
      <c r="C95" s="3"/>
      <c r="D95" s="90" t="s">
        <v>71</v>
      </c>
      <c r="E95" s="101">
        <v>2020</v>
      </c>
      <c r="F95" s="100">
        <v>2022</v>
      </c>
      <c r="G95" s="104"/>
      <c r="H95" s="109" t="s">
        <v>47</v>
      </c>
      <c r="I95" s="126"/>
      <c r="J95" s="60" t="s">
        <v>39</v>
      </c>
      <c r="K95" s="131"/>
      <c r="L95" s="131"/>
    </row>
    <row r="96" spans="1:12" x14ac:dyDescent="0.25">
      <c r="A96" s="82" t="s">
        <v>205</v>
      </c>
      <c r="B96" s="2"/>
      <c r="C96" s="3"/>
      <c r="D96" s="90" t="s">
        <v>89</v>
      </c>
      <c r="E96" s="101">
        <v>2020</v>
      </c>
      <c r="F96" s="100">
        <v>2022</v>
      </c>
      <c r="G96" s="104"/>
      <c r="H96" s="104"/>
      <c r="I96" s="126"/>
      <c r="J96" s="60" t="s">
        <v>39</v>
      </c>
      <c r="K96" s="131"/>
      <c r="L96" s="131"/>
    </row>
    <row r="97" spans="1:12" x14ac:dyDescent="0.25">
      <c r="A97" s="82" t="s">
        <v>206</v>
      </c>
      <c r="B97" s="2"/>
      <c r="C97" s="3"/>
      <c r="D97" s="90" t="s">
        <v>91</v>
      </c>
      <c r="E97" s="101">
        <v>2020</v>
      </c>
      <c r="F97" s="100">
        <v>2022</v>
      </c>
      <c r="G97" s="104"/>
      <c r="H97" s="104"/>
      <c r="I97" s="126"/>
      <c r="J97" s="60" t="s">
        <v>39</v>
      </c>
      <c r="K97" s="131"/>
      <c r="L97" s="131"/>
    </row>
    <row r="98" spans="1:12" x14ac:dyDescent="0.25">
      <c r="A98" s="82" t="s">
        <v>207</v>
      </c>
      <c r="B98" s="2"/>
      <c r="C98" s="3"/>
      <c r="D98" s="90" t="s">
        <v>208</v>
      </c>
      <c r="E98" s="101">
        <v>2020</v>
      </c>
      <c r="F98" s="100">
        <v>2022</v>
      </c>
      <c r="G98" s="104"/>
      <c r="H98" s="104"/>
      <c r="I98" s="126"/>
      <c r="J98" s="60"/>
      <c r="K98" s="131"/>
      <c r="L98" s="131"/>
    </row>
    <row r="99" spans="1:12" x14ac:dyDescent="0.25">
      <c r="A99" s="83" t="s">
        <v>60</v>
      </c>
      <c r="B99" s="2"/>
      <c r="C99" s="3"/>
      <c r="D99" s="90" t="s">
        <v>61</v>
      </c>
      <c r="E99" s="101">
        <v>2020</v>
      </c>
      <c r="F99" s="100">
        <v>2022</v>
      </c>
      <c r="G99" s="104"/>
      <c r="H99" s="104"/>
      <c r="I99" s="126"/>
      <c r="J99" s="60"/>
      <c r="K99" s="131"/>
      <c r="L99" s="131"/>
    </row>
    <row r="100" spans="1:12" s="39" customFormat="1" x14ac:dyDescent="0.25">
      <c r="A100" s="82" t="s">
        <v>209</v>
      </c>
      <c r="B100" s="37"/>
      <c r="C100" s="38"/>
      <c r="D100" s="90" t="s">
        <v>52</v>
      </c>
      <c r="E100" s="101">
        <v>2020</v>
      </c>
      <c r="F100" s="100">
        <v>2022</v>
      </c>
      <c r="G100" s="104"/>
      <c r="H100" s="104"/>
      <c r="I100" s="125"/>
      <c r="J100" s="60"/>
      <c r="K100" s="130"/>
      <c r="L100" s="130"/>
    </row>
    <row r="101" spans="1:12" s="39" customFormat="1" x14ac:dyDescent="0.25">
      <c r="A101" s="82" t="s">
        <v>210</v>
      </c>
      <c r="B101" s="77"/>
      <c r="C101" s="78"/>
      <c r="D101" s="90" t="s">
        <v>211</v>
      </c>
      <c r="E101" s="101">
        <v>2020</v>
      </c>
      <c r="F101" s="100">
        <v>2022</v>
      </c>
      <c r="G101" s="104"/>
      <c r="H101" s="104"/>
      <c r="I101" s="125"/>
      <c r="J101" s="60" t="s">
        <v>39</v>
      </c>
      <c r="K101" s="130"/>
      <c r="L101" s="130"/>
    </row>
    <row r="102" spans="1:12" x14ac:dyDescent="0.25">
      <c r="A102" s="82" t="s">
        <v>212</v>
      </c>
      <c r="B102" s="2"/>
      <c r="C102" s="3"/>
      <c r="D102" s="90" t="s">
        <v>213</v>
      </c>
      <c r="E102" s="101">
        <v>2020</v>
      </c>
      <c r="F102" s="100">
        <v>2022</v>
      </c>
      <c r="G102" s="104"/>
      <c r="H102" s="104"/>
      <c r="I102" s="126"/>
      <c r="J102" s="60"/>
      <c r="K102" s="131"/>
      <c r="L102" s="131"/>
    </row>
    <row r="103" spans="1:12" x14ac:dyDescent="0.25">
      <c r="A103" s="82" t="s">
        <v>214</v>
      </c>
      <c r="B103" s="2"/>
      <c r="C103" s="3"/>
      <c r="D103" s="90" t="s">
        <v>85</v>
      </c>
      <c r="E103" s="101">
        <v>2020</v>
      </c>
      <c r="F103" s="100">
        <v>2022</v>
      </c>
      <c r="G103" s="104"/>
      <c r="H103" s="104"/>
      <c r="I103" s="126"/>
      <c r="J103" s="60"/>
      <c r="K103" s="131"/>
      <c r="L103" s="131"/>
    </row>
    <row r="104" spans="1:12" x14ac:dyDescent="0.25">
      <c r="A104" s="82" t="s">
        <v>215</v>
      </c>
      <c r="B104" s="2"/>
      <c r="C104" s="3"/>
      <c r="D104" s="90" t="s">
        <v>87</v>
      </c>
      <c r="E104" s="101">
        <v>2020</v>
      </c>
      <c r="F104" s="100">
        <v>2022</v>
      </c>
      <c r="G104" s="104"/>
      <c r="H104" s="104"/>
      <c r="I104" s="126"/>
      <c r="J104" s="60"/>
      <c r="K104" s="131"/>
      <c r="L104" s="131"/>
    </row>
    <row r="105" spans="1:12" x14ac:dyDescent="0.25">
      <c r="A105" s="82" t="s">
        <v>80</v>
      </c>
      <c r="B105" s="2"/>
      <c r="C105" s="3"/>
      <c r="D105" s="90" t="s">
        <v>81</v>
      </c>
      <c r="E105" s="101">
        <v>2020</v>
      </c>
      <c r="F105" s="100">
        <v>2022</v>
      </c>
      <c r="G105" s="104"/>
      <c r="H105" s="104"/>
      <c r="I105" s="126"/>
      <c r="J105" s="60"/>
      <c r="K105" s="131"/>
      <c r="L105" s="131"/>
    </row>
    <row r="106" spans="1:12" s="39" customFormat="1" x14ac:dyDescent="0.25">
      <c r="A106" s="83" t="s">
        <v>216</v>
      </c>
      <c r="B106" s="79"/>
      <c r="C106" s="80"/>
      <c r="D106" s="90" t="s">
        <v>217</v>
      </c>
      <c r="E106" s="101">
        <v>2020</v>
      </c>
      <c r="F106" s="100">
        <v>2022</v>
      </c>
      <c r="G106" s="110"/>
      <c r="H106" s="110"/>
      <c r="I106" s="125"/>
      <c r="J106" s="71"/>
      <c r="K106" s="130"/>
      <c r="L106" s="130"/>
    </row>
    <row r="107" spans="1:12" ht="15.75" customHeight="1" x14ac:dyDescent="0.25">
      <c r="A107" s="52"/>
      <c r="B107" s="53"/>
      <c r="C107" s="53"/>
      <c r="D107" s="53"/>
      <c r="E107" s="54"/>
      <c r="F107" s="54"/>
      <c r="G107" s="53"/>
      <c r="H107" s="53"/>
      <c r="I107" s="53"/>
      <c r="J107" s="55"/>
      <c r="K107" s="53"/>
      <c r="L107" s="53"/>
    </row>
    <row r="108" spans="1:12" x14ac:dyDescent="0.25">
      <c r="A108" s="86" t="str">
        <f>'Variabelliste - informasjon'!A38</f>
        <v>Sist oppdatert 11.04.2024</v>
      </c>
      <c r="B108" s="17"/>
      <c r="C108" s="17"/>
      <c r="D108" s="91" t="s">
        <v>28</v>
      </c>
      <c r="E108" s="102"/>
      <c r="F108" s="102"/>
      <c r="G108" s="91"/>
      <c r="H108" s="91"/>
      <c r="I108" s="91"/>
    </row>
    <row r="110" spans="1:12" x14ac:dyDescent="0.25">
      <c r="G110" s="117"/>
    </row>
  </sheetData>
  <sheetProtection algorithmName="SHA-512" hashValue="OS1RPLGVgqoDZVGA2gpViB/frABNxlIM8ggDbAwaEm5RCZWBNRdKkQbbaoJsiZuZ+mCEwMUA2+F9xqg3ixa1Rg==" saltValue="x53I1CvyHqJs3pKpR6oKuw==" spinCount="100000" sheet="1" objects="1" scenarios="1"/>
  <protectedRanges>
    <protectedRange algorithmName="SHA-512" hashValue="Zq27ktWHnjFAyrgtm13siiT8WY1akSc8w/94u7NT3nDFKtM9X7zITdH/jo/MWKNMaR6Xm1ocrrDxNb6arAxx6w==" saltValue="53ypP8AxvvtwYpA0vfe+KA==" spinCount="100000" sqref="D56:D106" name="Område1"/>
    <protectedRange algorithmName="SHA-512" hashValue="Zq27ktWHnjFAyrgtm13siiT8WY1akSc8w/94u7NT3nDFKtM9X7zITdH/jo/MWKNMaR6Xm1ocrrDxNb6arAxx6w==" saltValue="53ypP8AxvvtwYpA0vfe+KA==" spinCount="100000" sqref="E56:E106" name="Område1_1"/>
    <protectedRange algorithmName="SHA-512" hashValue="Zq27ktWHnjFAyrgtm13siiT8WY1akSc8w/94u7NT3nDFKtM9X7zITdH/jo/MWKNMaR6Xm1ocrrDxNb6arAxx6w==" saltValue="53ypP8AxvvtwYpA0vfe+KA==" spinCount="100000" sqref="G56:H106" name="Område1_2"/>
    <protectedRange algorithmName="SHA-512" hashValue="Zq27ktWHnjFAyrgtm13siiT8WY1akSc8w/94u7NT3nDFKtM9X7zITdH/jo/MWKNMaR6Xm1ocrrDxNb6arAxx6w==" saltValue="53ypP8AxvvtwYpA0vfe+KA==" spinCount="100000" sqref="J56:J106" name="Område1_3"/>
  </protectedRanges>
  <mergeCells count="6">
    <mergeCell ref="H5:H6"/>
    <mergeCell ref="A1:A2"/>
    <mergeCell ref="A5:A6"/>
    <mergeCell ref="B5:C5"/>
    <mergeCell ref="D5:D6"/>
    <mergeCell ref="G5:G6"/>
  </mergeCells>
  <conditionalFormatting sqref="A8:A53">
    <cfRule type="expression" dxfId="25" priority="24">
      <formula>B8="x"</formula>
    </cfRule>
  </conditionalFormatting>
  <conditionalFormatting sqref="A55:A106">
    <cfRule type="expression" dxfId="24" priority="5">
      <formula>B55="x"</formula>
    </cfRule>
  </conditionalFormatting>
  <conditionalFormatting sqref="B8:B53 B55:B106">
    <cfRule type="expression" dxfId="23" priority="25">
      <formula>#REF!="x"</formula>
    </cfRule>
  </conditionalFormatting>
  <conditionalFormatting sqref="C8:C53 C55:C106">
    <cfRule type="expression" dxfId="22" priority="26">
      <formula>#REF!="x"</formula>
    </cfRule>
  </conditionalFormatting>
  <conditionalFormatting sqref="G11">
    <cfRule type="expression" dxfId="21" priority="16">
      <formula>#REF!=TRUE</formula>
    </cfRule>
    <cfRule type="expression" dxfId="20" priority="17">
      <formula>#REF!=TRUE</formula>
    </cfRule>
  </conditionalFormatting>
  <conditionalFormatting sqref="G14">
    <cfRule type="expression" dxfId="19" priority="22">
      <formula>#REF!=TRUE</formula>
    </cfRule>
  </conditionalFormatting>
  <conditionalFormatting sqref="G16:G17">
    <cfRule type="expression" dxfId="18" priority="23">
      <formula>#REF!=TRUE</formula>
    </cfRule>
  </conditionalFormatting>
  <conditionalFormatting sqref="G18:G23">
    <cfRule type="expression" dxfId="17" priority="19">
      <formula>#REF!=TRUE</formula>
    </cfRule>
  </conditionalFormatting>
  <conditionalFormatting sqref="G19:G23">
    <cfRule type="expression" dxfId="16" priority="20">
      <formula>#REF!=TRUE</formula>
    </cfRule>
  </conditionalFormatting>
  <conditionalFormatting sqref="G58">
    <cfRule type="expression" dxfId="15" priority="3">
      <formula>#REF!=TRUE</formula>
    </cfRule>
    <cfRule type="expression" dxfId="14" priority="4">
      <formula>#REF!=TRUE</formula>
    </cfRule>
  </conditionalFormatting>
  <conditionalFormatting sqref="H13">
    <cfRule type="expression" dxfId="13" priority="21">
      <formula>$G$20=TRUE</formula>
    </cfRule>
  </conditionalFormatting>
  <conditionalFormatting sqref="H42">
    <cfRule type="expression" dxfId="12" priority="18">
      <formula>$G$20=TRUE</formula>
    </cfRule>
  </conditionalFormatting>
  <conditionalFormatting sqref="J11">
    <cfRule type="expression" dxfId="11" priority="15">
      <formula>#REF!=TRUE</formula>
    </cfRule>
  </conditionalFormatting>
  <conditionalFormatting sqref="J13">
    <cfRule type="expression" dxfId="10" priority="14">
      <formula>$I$12=TRUE</formula>
    </cfRule>
  </conditionalFormatting>
  <conditionalFormatting sqref="J14">
    <cfRule type="expression" dxfId="9" priority="13">
      <formula>$I$13=TRUE</formula>
    </cfRule>
  </conditionalFormatting>
  <conditionalFormatting sqref="J15">
    <cfRule type="expression" dxfId="8" priority="12">
      <formula>$I$14=TRUE</formula>
    </cfRule>
  </conditionalFormatting>
  <conditionalFormatting sqref="J16">
    <cfRule type="expression" dxfId="7" priority="11">
      <formula>$I$15=TRUE</formula>
    </cfRule>
  </conditionalFormatting>
  <conditionalFormatting sqref="J18">
    <cfRule type="expression" dxfId="6" priority="10">
      <formula>$I$17=TRUE</formula>
    </cfRule>
  </conditionalFormatting>
  <conditionalFormatting sqref="J19">
    <cfRule type="expression" dxfId="5" priority="9">
      <formula>$I$18=TRUE</formula>
    </cfRule>
  </conditionalFormatting>
  <conditionalFormatting sqref="J20">
    <cfRule type="expression" dxfId="4" priority="8">
      <formula>$I$19=TRUE</formula>
    </cfRule>
  </conditionalFormatting>
  <conditionalFormatting sqref="J21">
    <cfRule type="expression" dxfId="3" priority="7">
      <formula>$I$20=TRUE</formula>
    </cfRule>
  </conditionalFormatting>
  <conditionalFormatting sqref="J22">
    <cfRule type="expression" dxfId="2" priority="6">
      <formula>$I$21=TRUE</formula>
    </cfRule>
  </conditionalFormatting>
  <conditionalFormatting sqref="J57">
    <cfRule type="expression" dxfId="1" priority="1">
      <formula>#REF!=TRUE</formula>
    </cfRule>
  </conditionalFormatting>
  <conditionalFormatting sqref="J58">
    <cfRule type="expression" dxfId="0" priority="2">
      <formula>#REF!=TRUE</formula>
    </cfRule>
  </conditionalFormatting>
  <hyperlinks>
    <hyperlink ref="H23" r:id="rId1" xr:uid="{BCD4508B-2F24-4ADF-8718-6C24ED49461C}"/>
    <hyperlink ref="G15" r:id="rId2" xr:uid="{0374264C-9E76-4E3A-B8FD-4CA614F179D6}"/>
    <hyperlink ref="H42" r:id="rId3" xr:uid="{DBF1F59A-FD35-45A5-BA45-6EB877351C23}"/>
    <hyperlink ref="H12" r:id="rId4" xr:uid="{196AAA11-2F8B-47AE-8805-C78E73DE5941}"/>
    <hyperlink ref="H13" r:id="rId5" xr:uid="{16360036-B787-4F6A-B630-10840D97D918}"/>
    <hyperlink ref="H15" r:id="rId6" xr:uid="{E40CA2FB-478A-4BBA-A9D7-BAFBEFDF4B90}"/>
    <hyperlink ref="H27" r:id="rId7" display="kodeliste " xr:uid="{46E70426-9FF8-45E4-9074-04CA58978441}"/>
    <hyperlink ref="H49" r:id="rId8" xr:uid="{AC2F7B80-F0F6-43A6-9E33-3CEBF783C6E7}"/>
    <hyperlink ref="H52" r:id="rId9" xr:uid="{83A3A290-1D22-4A4B-B8E4-119229793525}"/>
    <hyperlink ref="H45" r:id="rId10" xr:uid="{888BE16E-D9FB-465E-B381-FABA533A20D3}"/>
    <hyperlink ref="H18" location="'Kodeliste - Merkekod'!A1" display="kodeliste" xr:uid="{AEBC6017-67DB-43F2-A743-2272212FEF50}"/>
    <hyperlink ref="H95" r:id="rId11" xr:uid="{34898B10-37DE-4DD7-B223-1C43A4363995}"/>
    <hyperlink ref="G65" r:id="rId12" xr:uid="{DE77777E-8E94-4E15-B69F-F62E14499BA2}"/>
    <hyperlink ref="H69" r:id="rId13" xr:uid="{F1D12103-489D-47D3-8ADF-225E5B555C9A}"/>
    <hyperlink ref="H70" r:id="rId14" xr:uid="{2B17E01D-B1C9-48AA-8696-C4740ED67A99}"/>
    <hyperlink ref="H78" r:id="rId15" xr:uid="{E2CE5905-3D83-4D64-A06B-63D40A10E336}"/>
    <hyperlink ref="H82" r:id="rId16" xr:uid="{53768130-300A-4828-8923-6E700DA44F12}"/>
    <hyperlink ref="H89" r:id="rId17" xr:uid="{88CCD01C-F2B9-4029-B935-D66A71D3D621}"/>
    <hyperlink ref="H94" r:id="rId18" xr:uid="{A56FE2C7-32C8-4714-B3BC-D9DB285176F2}"/>
  </hyperlinks>
  <pageMargins left="0.7" right="0.7" top="0.75" bottom="0.75" header="0.3" footer="0.3"/>
  <pageSetup paperSize="9" orientation="portrait" verticalDpi="0" r:id="rId19"/>
  <drawing r:id="rId2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1B6544-C1B8-4D1B-AECB-46601C37112A}">
  <dimension ref="A1:B2094"/>
  <sheetViews>
    <sheetView workbookViewId="0"/>
  </sheetViews>
  <sheetFormatPr baseColWidth="10" defaultColWidth="11.42578125" defaultRowHeight="12.75" x14ac:dyDescent="0.2"/>
  <cols>
    <col min="1" max="1" width="16.28515625" style="42" customWidth="1"/>
    <col min="2" max="2" width="35" style="42" bestFit="1" customWidth="1"/>
  </cols>
  <sheetData>
    <row r="1" spans="1:2" s="43" customFormat="1" ht="23.25" customHeight="1" x14ac:dyDescent="0.25">
      <c r="A1" s="45" t="s">
        <v>218</v>
      </c>
      <c r="B1" s="45" t="s">
        <v>219</v>
      </c>
    </row>
    <row r="2" spans="1:2" x14ac:dyDescent="0.2">
      <c r="A2" s="46">
        <v>0</v>
      </c>
      <c r="B2" s="46" t="s">
        <v>220</v>
      </c>
    </row>
    <row r="3" spans="1:2" x14ac:dyDescent="0.2">
      <c r="A3" s="46">
        <v>1</v>
      </c>
      <c r="B3" s="46" t="s">
        <v>221</v>
      </c>
    </row>
    <row r="4" spans="1:2" x14ac:dyDescent="0.2">
      <c r="A4" s="46">
        <v>2</v>
      </c>
      <c r="B4" s="46" t="s">
        <v>222</v>
      </c>
    </row>
    <row r="5" spans="1:2" x14ac:dyDescent="0.2">
      <c r="A5" s="46">
        <v>3</v>
      </c>
      <c r="B5" s="46" t="s">
        <v>223</v>
      </c>
    </row>
    <row r="6" spans="1:2" x14ac:dyDescent="0.2">
      <c r="A6" s="46">
        <v>4</v>
      </c>
      <c r="B6" s="46" t="s">
        <v>224</v>
      </c>
    </row>
    <row r="7" spans="1:2" x14ac:dyDescent="0.2">
      <c r="A7" s="46">
        <v>5</v>
      </c>
      <c r="B7" s="46" t="s">
        <v>225</v>
      </c>
    </row>
    <row r="8" spans="1:2" x14ac:dyDescent="0.2">
      <c r="A8" s="46">
        <v>6</v>
      </c>
      <c r="B8" s="46" t="s">
        <v>226</v>
      </c>
    </row>
    <row r="9" spans="1:2" x14ac:dyDescent="0.2">
      <c r="A9" s="46">
        <v>7</v>
      </c>
      <c r="B9" s="46" t="s">
        <v>227</v>
      </c>
    </row>
    <row r="10" spans="1:2" x14ac:dyDescent="0.2">
      <c r="A10" s="46">
        <v>8</v>
      </c>
      <c r="B10" s="46" t="s">
        <v>228</v>
      </c>
    </row>
    <row r="11" spans="1:2" x14ac:dyDescent="0.2">
      <c r="A11" s="46">
        <v>9</v>
      </c>
      <c r="B11" s="46" t="s">
        <v>229</v>
      </c>
    </row>
    <row r="12" spans="1:2" x14ac:dyDescent="0.2">
      <c r="A12" s="46">
        <v>10</v>
      </c>
      <c r="B12" s="46" t="s">
        <v>230</v>
      </c>
    </row>
    <row r="13" spans="1:2" x14ac:dyDescent="0.2">
      <c r="A13" s="46">
        <v>11</v>
      </c>
      <c r="B13" s="46" t="s">
        <v>231</v>
      </c>
    </row>
    <row r="14" spans="1:2" x14ac:dyDescent="0.2">
      <c r="A14" s="46">
        <v>12</v>
      </c>
      <c r="B14" s="46" t="s">
        <v>232</v>
      </c>
    </row>
    <row r="15" spans="1:2" x14ac:dyDescent="0.2">
      <c r="A15" s="46">
        <v>13</v>
      </c>
      <c r="B15" s="46" t="s">
        <v>233</v>
      </c>
    </row>
    <row r="16" spans="1:2" x14ac:dyDescent="0.2">
      <c r="A16" s="46">
        <v>14</v>
      </c>
      <c r="B16" s="46" t="s">
        <v>234</v>
      </c>
    </row>
    <row r="17" spans="1:2" x14ac:dyDescent="0.2">
      <c r="A17" s="46">
        <v>15</v>
      </c>
      <c r="B17" s="46" t="s">
        <v>235</v>
      </c>
    </row>
    <row r="18" spans="1:2" x14ac:dyDescent="0.2">
      <c r="A18" s="46">
        <v>16</v>
      </c>
      <c r="B18" s="46" t="s">
        <v>236</v>
      </c>
    </row>
    <row r="19" spans="1:2" x14ac:dyDescent="0.2">
      <c r="A19" s="46">
        <v>17</v>
      </c>
      <c r="B19" s="46" t="s">
        <v>237</v>
      </c>
    </row>
    <row r="20" spans="1:2" x14ac:dyDescent="0.2">
      <c r="A20" s="46">
        <v>18</v>
      </c>
      <c r="B20" s="46" t="s">
        <v>238</v>
      </c>
    </row>
    <row r="21" spans="1:2" x14ac:dyDescent="0.2">
      <c r="A21" s="46">
        <v>19</v>
      </c>
      <c r="B21" s="46" t="s">
        <v>239</v>
      </c>
    </row>
    <row r="22" spans="1:2" x14ac:dyDescent="0.2">
      <c r="A22" s="46">
        <v>20</v>
      </c>
      <c r="B22" s="46" t="s">
        <v>240</v>
      </c>
    </row>
    <row r="23" spans="1:2" x14ac:dyDescent="0.2">
      <c r="A23" s="46">
        <v>21</v>
      </c>
      <c r="B23" s="46" t="s">
        <v>241</v>
      </c>
    </row>
    <row r="24" spans="1:2" x14ac:dyDescent="0.2">
      <c r="A24" s="46">
        <v>22</v>
      </c>
      <c r="B24" s="46" t="s">
        <v>242</v>
      </c>
    </row>
    <row r="25" spans="1:2" x14ac:dyDescent="0.2">
      <c r="A25" s="46">
        <v>23</v>
      </c>
      <c r="B25" s="46" t="s">
        <v>243</v>
      </c>
    </row>
    <row r="26" spans="1:2" x14ac:dyDescent="0.2">
      <c r="A26" s="46">
        <v>24</v>
      </c>
      <c r="B26" s="46" t="s">
        <v>244</v>
      </c>
    </row>
    <row r="27" spans="1:2" x14ac:dyDescent="0.2">
      <c r="A27" s="46">
        <v>25</v>
      </c>
      <c r="B27" s="46" t="s">
        <v>245</v>
      </c>
    </row>
    <row r="28" spans="1:2" x14ac:dyDescent="0.2">
      <c r="A28" s="46">
        <v>26</v>
      </c>
      <c r="B28" s="46" t="s">
        <v>246</v>
      </c>
    </row>
    <row r="29" spans="1:2" x14ac:dyDescent="0.2">
      <c r="A29" s="46">
        <v>27</v>
      </c>
      <c r="B29" s="46" t="s">
        <v>247</v>
      </c>
    </row>
    <row r="30" spans="1:2" x14ac:dyDescent="0.2">
      <c r="A30" s="46">
        <v>28</v>
      </c>
      <c r="B30" s="46" t="s">
        <v>248</v>
      </c>
    </row>
    <row r="31" spans="1:2" x14ac:dyDescent="0.2">
      <c r="A31" s="46">
        <v>29</v>
      </c>
      <c r="B31" s="46" t="s">
        <v>249</v>
      </c>
    </row>
    <row r="32" spans="1:2" x14ac:dyDescent="0.2">
      <c r="A32" s="46">
        <v>30</v>
      </c>
      <c r="B32" s="46" t="s">
        <v>250</v>
      </c>
    </row>
    <row r="33" spans="1:2" x14ac:dyDescent="0.2">
      <c r="A33" s="46">
        <v>31</v>
      </c>
      <c r="B33" s="46" t="s">
        <v>251</v>
      </c>
    </row>
    <row r="34" spans="1:2" x14ac:dyDescent="0.2">
      <c r="A34" s="46">
        <v>32</v>
      </c>
      <c r="B34" s="46" t="s">
        <v>252</v>
      </c>
    </row>
    <row r="35" spans="1:2" x14ac:dyDescent="0.2">
      <c r="A35" s="46">
        <v>33</v>
      </c>
      <c r="B35" s="46" t="s">
        <v>253</v>
      </c>
    </row>
    <row r="36" spans="1:2" x14ac:dyDescent="0.2">
      <c r="A36" s="46">
        <v>34</v>
      </c>
      <c r="B36" s="46" t="s">
        <v>254</v>
      </c>
    </row>
    <row r="37" spans="1:2" x14ac:dyDescent="0.2">
      <c r="A37" s="46">
        <v>35</v>
      </c>
      <c r="B37" s="46" t="s">
        <v>255</v>
      </c>
    </row>
    <row r="38" spans="1:2" x14ac:dyDescent="0.2">
      <c r="A38" s="46">
        <v>36</v>
      </c>
      <c r="B38" s="46" t="s">
        <v>256</v>
      </c>
    </row>
    <row r="39" spans="1:2" x14ac:dyDescent="0.2">
      <c r="A39" s="46">
        <v>37</v>
      </c>
      <c r="B39" s="46" t="s">
        <v>257</v>
      </c>
    </row>
    <row r="40" spans="1:2" x14ac:dyDescent="0.2">
      <c r="A40" s="46">
        <v>38</v>
      </c>
      <c r="B40" s="46" t="s">
        <v>258</v>
      </c>
    </row>
    <row r="41" spans="1:2" x14ac:dyDescent="0.2">
      <c r="A41" s="46">
        <v>39</v>
      </c>
      <c r="B41" s="46" t="s">
        <v>259</v>
      </c>
    </row>
    <row r="42" spans="1:2" x14ac:dyDescent="0.2">
      <c r="A42" s="46">
        <v>40</v>
      </c>
      <c r="B42" s="46" t="s">
        <v>260</v>
      </c>
    </row>
    <row r="43" spans="1:2" x14ac:dyDescent="0.2">
      <c r="A43" s="46">
        <v>41</v>
      </c>
      <c r="B43" s="46" t="s">
        <v>261</v>
      </c>
    </row>
    <row r="44" spans="1:2" x14ac:dyDescent="0.2">
      <c r="A44" s="46">
        <v>42</v>
      </c>
      <c r="B44" s="46" t="s">
        <v>262</v>
      </c>
    </row>
    <row r="45" spans="1:2" x14ac:dyDescent="0.2">
      <c r="A45" s="46">
        <v>43</v>
      </c>
      <c r="B45" s="46" t="s">
        <v>263</v>
      </c>
    </row>
    <row r="46" spans="1:2" x14ac:dyDescent="0.2">
      <c r="A46" s="46">
        <v>44</v>
      </c>
      <c r="B46" s="46" t="s">
        <v>264</v>
      </c>
    </row>
    <row r="47" spans="1:2" x14ac:dyDescent="0.2">
      <c r="A47" s="46">
        <v>45</v>
      </c>
      <c r="B47" s="46" t="s">
        <v>265</v>
      </c>
    </row>
    <row r="48" spans="1:2" x14ac:dyDescent="0.2">
      <c r="A48" s="46">
        <v>46</v>
      </c>
      <c r="B48" s="46" t="s">
        <v>266</v>
      </c>
    </row>
    <row r="49" spans="1:2" x14ac:dyDescent="0.2">
      <c r="A49" s="46">
        <v>47</v>
      </c>
      <c r="B49" s="46" t="s">
        <v>267</v>
      </c>
    </row>
    <row r="50" spans="1:2" x14ac:dyDescent="0.2">
      <c r="A50" s="46">
        <v>48</v>
      </c>
      <c r="B50" s="46" t="s">
        <v>268</v>
      </c>
    </row>
    <row r="51" spans="1:2" x14ac:dyDescent="0.2">
      <c r="A51" s="46">
        <v>49</v>
      </c>
      <c r="B51" s="46" t="s">
        <v>269</v>
      </c>
    </row>
    <row r="52" spans="1:2" x14ac:dyDescent="0.2">
      <c r="A52" s="46">
        <v>50</v>
      </c>
      <c r="B52" s="46" t="s">
        <v>270</v>
      </c>
    </row>
    <row r="53" spans="1:2" x14ac:dyDescent="0.2">
      <c r="A53" s="46">
        <v>51</v>
      </c>
      <c r="B53" s="46" t="s">
        <v>271</v>
      </c>
    </row>
    <row r="54" spans="1:2" x14ac:dyDescent="0.2">
      <c r="A54" s="46">
        <v>52</v>
      </c>
      <c r="B54" s="46" t="s">
        <v>272</v>
      </c>
    </row>
    <row r="55" spans="1:2" x14ac:dyDescent="0.2">
      <c r="A55" s="46">
        <v>53</v>
      </c>
      <c r="B55" s="46" t="s">
        <v>273</v>
      </c>
    </row>
    <row r="56" spans="1:2" x14ac:dyDescent="0.2">
      <c r="A56" s="46">
        <v>54</v>
      </c>
      <c r="B56" s="46" t="s">
        <v>274</v>
      </c>
    </row>
    <row r="57" spans="1:2" x14ac:dyDescent="0.2">
      <c r="A57" s="46">
        <v>55</v>
      </c>
      <c r="B57" s="46" t="s">
        <v>275</v>
      </c>
    </row>
    <row r="58" spans="1:2" x14ac:dyDescent="0.2">
      <c r="A58" s="46">
        <v>56</v>
      </c>
      <c r="B58" s="46" t="s">
        <v>276</v>
      </c>
    </row>
    <row r="59" spans="1:2" x14ac:dyDescent="0.2">
      <c r="A59" s="46">
        <v>57</v>
      </c>
      <c r="B59" s="46" t="s">
        <v>277</v>
      </c>
    </row>
    <row r="60" spans="1:2" x14ac:dyDescent="0.2">
      <c r="A60" s="46">
        <v>58</v>
      </c>
      <c r="B60" s="46" t="s">
        <v>278</v>
      </c>
    </row>
    <row r="61" spans="1:2" x14ac:dyDescent="0.2">
      <c r="A61" s="46">
        <v>59</v>
      </c>
      <c r="B61" s="46" t="s">
        <v>279</v>
      </c>
    </row>
    <row r="62" spans="1:2" x14ac:dyDescent="0.2">
      <c r="A62" s="46">
        <v>60</v>
      </c>
      <c r="B62" s="46" t="s">
        <v>280</v>
      </c>
    </row>
    <row r="63" spans="1:2" x14ac:dyDescent="0.2">
      <c r="A63" s="46">
        <v>61</v>
      </c>
      <c r="B63" s="46" t="s">
        <v>281</v>
      </c>
    </row>
    <row r="64" spans="1:2" x14ac:dyDescent="0.2">
      <c r="A64" s="46">
        <v>62</v>
      </c>
      <c r="B64" s="46" t="s">
        <v>282</v>
      </c>
    </row>
    <row r="65" spans="1:2" x14ac:dyDescent="0.2">
      <c r="A65" s="46">
        <v>63</v>
      </c>
      <c r="B65" s="46" t="s">
        <v>283</v>
      </c>
    </row>
    <row r="66" spans="1:2" x14ac:dyDescent="0.2">
      <c r="A66" s="46">
        <v>64</v>
      </c>
      <c r="B66" s="46" t="s">
        <v>284</v>
      </c>
    </row>
    <row r="67" spans="1:2" x14ac:dyDescent="0.2">
      <c r="A67" s="46">
        <v>65</v>
      </c>
      <c r="B67" s="46" t="s">
        <v>285</v>
      </c>
    </row>
    <row r="68" spans="1:2" x14ac:dyDescent="0.2">
      <c r="A68" s="46">
        <v>66</v>
      </c>
      <c r="B68" s="46" t="s">
        <v>286</v>
      </c>
    </row>
    <row r="69" spans="1:2" x14ac:dyDescent="0.2">
      <c r="A69" s="46">
        <v>67</v>
      </c>
      <c r="B69" s="46" t="s">
        <v>287</v>
      </c>
    </row>
    <row r="70" spans="1:2" x14ac:dyDescent="0.2">
      <c r="A70" s="46">
        <v>68</v>
      </c>
      <c r="B70" s="46" t="s">
        <v>288</v>
      </c>
    </row>
    <row r="71" spans="1:2" x14ac:dyDescent="0.2">
      <c r="A71" s="46">
        <v>69</v>
      </c>
      <c r="B71" s="46" t="s">
        <v>289</v>
      </c>
    </row>
    <row r="72" spans="1:2" x14ac:dyDescent="0.2">
      <c r="A72" s="46">
        <v>70</v>
      </c>
      <c r="B72" s="46" t="s">
        <v>290</v>
      </c>
    </row>
    <row r="73" spans="1:2" x14ac:dyDescent="0.2">
      <c r="A73" s="46">
        <v>71</v>
      </c>
      <c r="B73" s="46" t="s">
        <v>291</v>
      </c>
    </row>
    <row r="74" spans="1:2" x14ac:dyDescent="0.2">
      <c r="A74" s="46">
        <v>72</v>
      </c>
      <c r="B74" s="46" t="s">
        <v>292</v>
      </c>
    </row>
    <row r="75" spans="1:2" x14ac:dyDescent="0.2">
      <c r="A75" s="46">
        <v>73</v>
      </c>
      <c r="B75" s="46" t="s">
        <v>293</v>
      </c>
    </row>
    <row r="76" spans="1:2" x14ac:dyDescent="0.2">
      <c r="A76" s="46">
        <v>74</v>
      </c>
      <c r="B76" s="46" t="s">
        <v>294</v>
      </c>
    </row>
    <row r="77" spans="1:2" x14ac:dyDescent="0.2">
      <c r="A77" s="46">
        <v>75</v>
      </c>
      <c r="B77" s="46" t="s">
        <v>295</v>
      </c>
    </row>
    <row r="78" spans="1:2" x14ac:dyDescent="0.2">
      <c r="A78" s="46">
        <v>76</v>
      </c>
      <c r="B78" s="46" t="s">
        <v>296</v>
      </c>
    </row>
    <row r="79" spans="1:2" x14ac:dyDescent="0.2">
      <c r="A79" s="46">
        <v>77</v>
      </c>
      <c r="B79" s="46" t="s">
        <v>297</v>
      </c>
    </row>
    <row r="80" spans="1:2" x14ac:dyDescent="0.2">
      <c r="A80" s="46">
        <v>78</v>
      </c>
      <c r="B80" s="46" t="s">
        <v>298</v>
      </c>
    </row>
    <row r="81" spans="1:2" x14ac:dyDescent="0.2">
      <c r="A81" s="46">
        <v>79</v>
      </c>
      <c r="B81" s="46" t="s">
        <v>299</v>
      </c>
    </row>
    <row r="82" spans="1:2" x14ac:dyDescent="0.2">
      <c r="A82" s="46">
        <v>80</v>
      </c>
      <c r="B82" s="46" t="s">
        <v>300</v>
      </c>
    </row>
    <row r="83" spans="1:2" x14ac:dyDescent="0.2">
      <c r="A83" s="46">
        <v>81</v>
      </c>
      <c r="B83" s="46" t="s">
        <v>301</v>
      </c>
    </row>
    <row r="84" spans="1:2" x14ac:dyDescent="0.2">
      <c r="A84" s="46">
        <v>82</v>
      </c>
      <c r="B84" s="46" t="s">
        <v>302</v>
      </c>
    </row>
    <row r="85" spans="1:2" x14ac:dyDescent="0.2">
      <c r="A85" s="46">
        <v>83</v>
      </c>
      <c r="B85" s="46" t="s">
        <v>303</v>
      </c>
    </row>
    <row r="86" spans="1:2" x14ac:dyDescent="0.2">
      <c r="A86" s="46">
        <v>84</v>
      </c>
      <c r="B86" s="46" t="s">
        <v>304</v>
      </c>
    </row>
    <row r="87" spans="1:2" x14ac:dyDescent="0.2">
      <c r="A87" s="46">
        <v>85</v>
      </c>
      <c r="B87" s="46" t="s">
        <v>305</v>
      </c>
    </row>
    <row r="88" spans="1:2" x14ac:dyDescent="0.2">
      <c r="A88" s="46">
        <v>86</v>
      </c>
      <c r="B88" s="46" t="s">
        <v>306</v>
      </c>
    </row>
    <row r="89" spans="1:2" x14ac:dyDescent="0.2">
      <c r="A89" s="46">
        <v>87</v>
      </c>
      <c r="B89" s="46" t="s">
        <v>307</v>
      </c>
    </row>
    <row r="90" spans="1:2" x14ac:dyDescent="0.2">
      <c r="A90" s="46">
        <v>88</v>
      </c>
      <c r="B90" s="46" t="s">
        <v>308</v>
      </c>
    </row>
    <row r="91" spans="1:2" x14ac:dyDescent="0.2">
      <c r="A91" s="46">
        <v>89</v>
      </c>
      <c r="B91" s="46" t="s">
        <v>309</v>
      </c>
    </row>
    <row r="92" spans="1:2" x14ac:dyDescent="0.2">
      <c r="A92" s="46">
        <v>90</v>
      </c>
      <c r="B92" s="46" t="s">
        <v>310</v>
      </c>
    </row>
    <row r="93" spans="1:2" x14ac:dyDescent="0.2">
      <c r="A93" s="46">
        <v>91</v>
      </c>
      <c r="B93" s="46" t="s">
        <v>311</v>
      </c>
    </row>
    <row r="94" spans="1:2" x14ac:dyDescent="0.2">
      <c r="A94" s="46">
        <v>92</v>
      </c>
      <c r="B94" s="46" t="s">
        <v>312</v>
      </c>
    </row>
    <row r="95" spans="1:2" x14ac:dyDescent="0.2">
      <c r="A95" s="46">
        <v>93</v>
      </c>
      <c r="B95" s="46" t="s">
        <v>313</v>
      </c>
    </row>
    <row r="96" spans="1:2" x14ac:dyDescent="0.2">
      <c r="A96" s="46">
        <v>94</v>
      </c>
      <c r="B96" s="46" t="s">
        <v>314</v>
      </c>
    </row>
    <row r="97" spans="1:2" x14ac:dyDescent="0.2">
      <c r="A97" s="46">
        <v>95</v>
      </c>
      <c r="B97" s="46" t="s">
        <v>315</v>
      </c>
    </row>
    <row r="98" spans="1:2" x14ac:dyDescent="0.2">
      <c r="A98" s="46">
        <v>96</v>
      </c>
      <c r="B98" s="46" t="s">
        <v>316</v>
      </c>
    </row>
    <row r="99" spans="1:2" x14ac:dyDescent="0.2">
      <c r="A99" s="46">
        <v>97</v>
      </c>
      <c r="B99" s="46" t="s">
        <v>317</v>
      </c>
    </row>
    <row r="100" spans="1:2" x14ac:dyDescent="0.2">
      <c r="A100" s="46">
        <v>98</v>
      </c>
      <c r="B100" s="46" t="s">
        <v>318</v>
      </c>
    </row>
    <row r="101" spans="1:2" x14ac:dyDescent="0.2">
      <c r="A101" s="46">
        <v>99</v>
      </c>
      <c r="B101" s="46" t="s">
        <v>319</v>
      </c>
    </row>
    <row r="102" spans="1:2" x14ac:dyDescent="0.2">
      <c r="A102" s="46">
        <v>100</v>
      </c>
      <c r="B102" s="46" t="s">
        <v>320</v>
      </c>
    </row>
    <row r="103" spans="1:2" x14ac:dyDescent="0.2">
      <c r="A103" s="46">
        <v>101</v>
      </c>
      <c r="B103" s="46" t="s">
        <v>321</v>
      </c>
    </row>
    <row r="104" spans="1:2" x14ac:dyDescent="0.2">
      <c r="A104" s="46">
        <v>102</v>
      </c>
      <c r="B104" s="46" t="s">
        <v>322</v>
      </c>
    </row>
    <row r="105" spans="1:2" x14ac:dyDescent="0.2">
      <c r="A105" s="46">
        <v>103</v>
      </c>
      <c r="B105" s="46" t="s">
        <v>323</v>
      </c>
    </row>
    <row r="106" spans="1:2" x14ac:dyDescent="0.2">
      <c r="A106" s="46">
        <v>104</v>
      </c>
      <c r="B106" s="46" t="s">
        <v>324</v>
      </c>
    </row>
    <row r="107" spans="1:2" x14ac:dyDescent="0.2">
      <c r="A107" s="46">
        <v>105</v>
      </c>
      <c r="B107" s="46" t="s">
        <v>325</v>
      </c>
    </row>
    <row r="108" spans="1:2" x14ac:dyDescent="0.2">
      <c r="A108" s="46">
        <v>106</v>
      </c>
      <c r="B108" s="46" t="s">
        <v>326</v>
      </c>
    </row>
    <row r="109" spans="1:2" x14ac:dyDescent="0.2">
      <c r="A109" s="46">
        <v>107</v>
      </c>
      <c r="B109" s="46" t="s">
        <v>327</v>
      </c>
    </row>
    <row r="110" spans="1:2" x14ac:dyDescent="0.2">
      <c r="A110" s="46">
        <v>108</v>
      </c>
      <c r="B110" s="46" t="s">
        <v>328</v>
      </c>
    </row>
    <row r="111" spans="1:2" x14ac:dyDescent="0.2">
      <c r="A111" s="46">
        <v>109</v>
      </c>
      <c r="B111" s="46" t="s">
        <v>329</v>
      </c>
    </row>
    <row r="112" spans="1:2" x14ac:dyDescent="0.2">
      <c r="A112" s="46">
        <v>110</v>
      </c>
      <c r="B112" s="46" t="s">
        <v>330</v>
      </c>
    </row>
    <row r="113" spans="1:2" x14ac:dyDescent="0.2">
      <c r="A113" s="46">
        <v>111</v>
      </c>
      <c r="B113" s="46" t="s">
        <v>331</v>
      </c>
    </row>
    <row r="114" spans="1:2" x14ac:dyDescent="0.2">
      <c r="A114" s="46">
        <v>112</v>
      </c>
      <c r="B114" s="46" t="s">
        <v>332</v>
      </c>
    </row>
    <row r="115" spans="1:2" x14ac:dyDescent="0.2">
      <c r="A115" s="46">
        <v>113</v>
      </c>
      <c r="B115" s="46" t="s">
        <v>333</v>
      </c>
    </row>
    <row r="116" spans="1:2" x14ac:dyDescent="0.2">
      <c r="A116" s="46">
        <v>114</v>
      </c>
      <c r="B116" s="46" t="s">
        <v>334</v>
      </c>
    </row>
    <row r="117" spans="1:2" x14ac:dyDescent="0.2">
      <c r="A117" s="46">
        <v>115</v>
      </c>
      <c r="B117" s="46" t="s">
        <v>335</v>
      </c>
    </row>
    <row r="118" spans="1:2" x14ac:dyDescent="0.2">
      <c r="A118" s="46">
        <v>116</v>
      </c>
      <c r="B118" s="46" t="s">
        <v>336</v>
      </c>
    </row>
    <row r="119" spans="1:2" x14ac:dyDescent="0.2">
      <c r="A119" s="46">
        <v>117</v>
      </c>
      <c r="B119" s="46" t="s">
        <v>337</v>
      </c>
    </row>
    <row r="120" spans="1:2" x14ac:dyDescent="0.2">
      <c r="A120" s="46">
        <v>118</v>
      </c>
      <c r="B120" s="46" t="s">
        <v>338</v>
      </c>
    </row>
    <row r="121" spans="1:2" x14ac:dyDescent="0.2">
      <c r="A121" s="46">
        <v>119</v>
      </c>
      <c r="B121" s="46" t="s">
        <v>339</v>
      </c>
    </row>
    <row r="122" spans="1:2" x14ac:dyDescent="0.2">
      <c r="A122" s="46">
        <v>120</v>
      </c>
      <c r="B122" s="46" t="s">
        <v>340</v>
      </c>
    </row>
    <row r="123" spans="1:2" x14ac:dyDescent="0.2">
      <c r="A123" s="46">
        <v>121</v>
      </c>
      <c r="B123" s="46" t="s">
        <v>341</v>
      </c>
    </row>
    <row r="124" spans="1:2" x14ac:dyDescent="0.2">
      <c r="A124" s="46">
        <v>122</v>
      </c>
      <c r="B124" s="46" t="s">
        <v>342</v>
      </c>
    </row>
    <row r="125" spans="1:2" x14ac:dyDescent="0.2">
      <c r="A125" s="46">
        <v>123</v>
      </c>
      <c r="B125" s="46" t="s">
        <v>343</v>
      </c>
    </row>
    <row r="126" spans="1:2" x14ac:dyDescent="0.2">
      <c r="A126" s="46">
        <v>124</v>
      </c>
      <c r="B126" s="46" t="s">
        <v>344</v>
      </c>
    </row>
    <row r="127" spans="1:2" x14ac:dyDescent="0.2">
      <c r="A127" s="46">
        <v>125</v>
      </c>
      <c r="B127" s="46" t="s">
        <v>345</v>
      </c>
    </row>
    <row r="128" spans="1:2" x14ac:dyDescent="0.2">
      <c r="A128" s="46">
        <v>126</v>
      </c>
      <c r="B128" s="46" t="s">
        <v>346</v>
      </c>
    </row>
    <row r="129" spans="1:2" x14ac:dyDescent="0.2">
      <c r="A129" s="46">
        <v>127</v>
      </c>
      <c r="B129" s="46" t="s">
        <v>347</v>
      </c>
    </row>
    <row r="130" spans="1:2" x14ac:dyDescent="0.2">
      <c r="A130" s="46">
        <v>128</v>
      </c>
      <c r="B130" s="46" t="s">
        <v>348</v>
      </c>
    </row>
    <row r="131" spans="1:2" x14ac:dyDescent="0.2">
      <c r="A131" s="46">
        <v>129</v>
      </c>
      <c r="B131" s="46" t="s">
        <v>349</v>
      </c>
    </row>
    <row r="132" spans="1:2" x14ac:dyDescent="0.2">
      <c r="A132" s="46">
        <v>130</v>
      </c>
      <c r="B132" s="46" t="s">
        <v>350</v>
      </c>
    </row>
    <row r="133" spans="1:2" x14ac:dyDescent="0.2">
      <c r="A133" s="46">
        <v>131</v>
      </c>
      <c r="B133" s="46" t="s">
        <v>351</v>
      </c>
    </row>
    <row r="134" spans="1:2" x14ac:dyDescent="0.2">
      <c r="A134" s="46">
        <v>132</v>
      </c>
      <c r="B134" s="46" t="s">
        <v>352</v>
      </c>
    </row>
    <row r="135" spans="1:2" x14ac:dyDescent="0.2">
      <c r="A135" s="46">
        <v>133</v>
      </c>
      <c r="B135" s="46" t="s">
        <v>353</v>
      </c>
    </row>
    <row r="136" spans="1:2" x14ac:dyDescent="0.2">
      <c r="A136" s="46">
        <v>134</v>
      </c>
      <c r="B136" s="46" t="s">
        <v>354</v>
      </c>
    </row>
    <row r="137" spans="1:2" x14ac:dyDescent="0.2">
      <c r="A137" s="46">
        <v>135</v>
      </c>
      <c r="B137" s="46" t="s">
        <v>355</v>
      </c>
    </row>
    <row r="138" spans="1:2" x14ac:dyDescent="0.2">
      <c r="A138" s="46">
        <v>136</v>
      </c>
      <c r="B138" s="46" t="s">
        <v>356</v>
      </c>
    </row>
    <row r="139" spans="1:2" x14ac:dyDescent="0.2">
      <c r="A139" s="46">
        <v>137</v>
      </c>
      <c r="B139" s="46" t="s">
        <v>357</v>
      </c>
    </row>
    <row r="140" spans="1:2" x14ac:dyDescent="0.2">
      <c r="A140" s="46">
        <v>138</v>
      </c>
      <c r="B140" s="46" t="s">
        <v>358</v>
      </c>
    </row>
    <row r="141" spans="1:2" x14ac:dyDescent="0.2">
      <c r="A141" s="46">
        <v>139</v>
      </c>
      <c r="B141" s="46" t="s">
        <v>359</v>
      </c>
    </row>
    <row r="142" spans="1:2" x14ac:dyDescent="0.2">
      <c r="A142" s="46">
        <v>140</v>
      </c>
      <c r="B142" s="46" t="s">
        <v>360</v>
      </c>
    </row>
    <row r="143" spans="1:2" x14ac:dyDescent="0.2">
      <c r="A143" s="46">
        <v>141</v>
      </c>
      <c r="B143" s="46" t="s">
        <v>361</v>
      </c>
    </row>
    <row r="144" spans="1:2" x14ac:dyDescent="0.2">
      <c r="A144" s="46">
        <v>142</v>
      </c>
      <c r="B144" s="46" t="s">
        <v>362</v>
      </c>
    </row>
    <row r="145" spans="1:2" x14ac:dyDescent="0.2">
      <c r="A145" s="46">
        <v>143</v>
      </c>
      <c r="B145" s="46" t="s">
        <v>363</v>
      </c>
    </row>
    <row r="146" spans="1:2" x14ac:dyDescent="0.2">
      <c r="A146" s="46">
        <v>144</v>
      </c>
      <c r="B146" s="46" t="s">
        <v>364</v>
      </c>
    </row>
    <row r="147" spans="1:2" x14ac:dyDescent="0.2">
      <c r="A147" s="46">
        <v>145</v>
      </c>
      <c r="B147" s="46" t="s">
        <v>365</v>
      </c>
    </row>
    <row r="148" spans="1:2" x14ac:dyDescent="0.2">
      <c r="A148" s="46">
        <v>146</v>
      </c>
      <c r="B148" s="46" t="s">
        <v>366</v>
      </c>
    </row>
    <row r="149" spans="1:2" x14ac:dyDescent="0.2">
      <c r="A149" s="46">
        <v>147</v>
      </c>
      <c r="B149" s="46" t="s">
        <v>367</v>
      </c>
    </row>
    <row r="150" spans="1:2" x14ac:dyDescent="0.2">
      <c r="A150" s="46">
        <v>148</v>
      </c>
      <c r="B150" s="46" t="s">
        <v>368</v>
      </c>
    </row>
    <row r="151" spans="1:2" x14ac:dyDescent="0.2">
      <c r="A151" s="46">
        <v>149</v>
      </c>
      <c r="B151" s="46" t="s">
        <v>369</v>
      </c>
    </row>
    <row r="152" spans="1:2" x14ac:dyDescent="0.2">
      <c r="A152" s="46">
        <v>150</v>
      </c>
      <c r="B152" s="46" t="s">
        <v>370</v>
      </c>
    </row>
    <row r="153" spans="1:2" x14ac:dyDescent="0.2">
      <c r="A153" s="46">
        <v>151</v>
      </c>
      <c r="B153" s="46" t="s">
        <v>371</v>
      </c>
    </row>
    <row r="154" spans="1:2" x14ac:dyDescent="0.2">
      <c r="A154" s="46">
        <v>152</v>
      </c>
      <c r="B154" s="46" t="s">
        <v>372</v>
      </c>
    </row>
    <row r="155" spans="1:2" x14ac:dyDescent="0.2">
      <c r="A155" s="46">
        <v>153</v>
      </c>
      <c r="B155" s="46" t="s">
        <v>373</v>
      </c>
    </row>
    <row r="156" spans="1:2" x14ac:dyDescent="0.2">
      <c r="A156" s="46">
        <v>154</v>
      </c>
      <c r="B156" s="46" t="s">
        <v>374</v>
      </c>
    </row>
    <row r="157" spans="1:2" x14ac:dyDescent="0.2">
      <c r="A157" s="46">
        <v>155</v>
      </c>
      <c r="B157" s="46" t="s">
        <v>375</v>
      </c>
    </row>
    <row r="158" spans="1:2" x14ac:dyDescent="0.2">
      <c r="A158" s="46">
        <v>156</v>
      </c>
      <c r="B158" s="46" t="s">
        <v>376</v>
      </c>
    </row>
    <row r="159" spans="1:2" x14ac:dyDescent="0.2">
      <c r="A159" s="46">
        <v>157</v>
      </c>
      <c r="B159" s="46" t="s">
        <v>377</v>
      </c>
    </row>
    <row r="160" spans="1:2" x14ac:dyDescent="0.2">
      <c r="A160" s="46">
        <v>158</v>
      </c>
      <c r="B160" s="46" t="s">
        <v>378</v>
      </c>
    </row>
    <row r="161" spans="1:2" x14ac:dyDescent="0.2">
      <c r="A161" s="46">
        <v>159</v>
      </c>
      <c r="B161" s="46" t="s">
        <v>379</v>
      </c>
    </row>
    <row r="162" spans="1:2" x14ac:dyDescent="0.2">
      <c r="A162" s="46">
        <v>160</v>
      </c>
      <c r="B162" s="46" t="s">
        <v>380</v>
      </c>
    </row>
    <row r="163" spans="1:2" x14ac:dyDescent="0.2">
      <c r="A163" s="46">
        <v>161</v>
      </c>
      <c r="B163" s="46" t="s">
        <v>381</v>
      </c>
    </row>
    <row r="164" spans="1:2" x14ac:dyDescent="0.2">
      <c r="A164" s="46">
        <v>162</v>
      </c>
      <c r="B164" s="46" t="s">
        <v>382</v>
      </c>
    </row>
    <row r="165" spans="1:2" x14ac:dyDescent="0.2">
      <c r="A165" s="46">
        <v>163</v>
      </c>
      <c r="B165" s="46" t="s">
        <v>383</v>
      </c>
    </row>
    <row r="166" spans="1:2" x14ac:dyDescent="0.2">
      <c r="A166" s="46">
        <v>164</v>
      </c>
      <c r="B166" s="46" t="s">
        <v>384</v>
      </c>
    </row>
    <row r="167" spans="1:2" x14ac:dyDescent="0.2">
      <c r="A167" s="46">
        <v>165</v>
      </c>
      <c r="B167" s="46" t="s">
        <v>385</v>
      </c>
    </row>
    <row r="168" spans="1:2" x14ac:dyDescent="0.2">
      <c r="A168" s="46">
        <v>166</v>
      </c>
      <c r="B168" s="46" t="s">
        <v>386</v>
      </c>
    </row>
    <row r="169" spans="1:2" x14ac:dyDescent="0.2">
      <c r="A169" s="46">
        <v>167</v>
      </c>
      <c r="B169" s="46" t="s">
        <v>387</v>
      </c>
    </row>
    <row r="170" spans="1:2" x14ac:dyDescent="0.2">
      <c r="A170" s="46">
        <v>168</v>
      </c>
      <c r="B170" s="46" t="s">
        <v>388</v>
      </c>
    </row>
    <row r="171" spans="1:2" x14ac:dyDescent="0.2">
      <c r="A171" s="46">
        <v>169</v>
      </c>
      <c r="B171" s="46" t="s">
        <v>389</v>
      </c>
    </row>
    <row r="172" spans="1:2" x14ac:dyDescent="0.2">
      <c r="A172" s="46">
        <v>170</v>
      </c>
      <c r="B172" s="46" t="s">
        <v>390</v>
      </c>
    </row>
    <row r="173" spans="1:2" x14ac:dyDescent="0.2">
      <c r="A173" s="46">
        <v>171</v>
      </c>
      <c r="B173" s="46" t="s">
        <v>391</v>
      </c>
    </row>
    <row r="174" spans="1:2" x14ac:dyDescent="0.2">
      <c r="A174" s="46">
        <v>172</v>
      </c>
      <c r="B174" s="46" t="s">
        <v>392</v>
      </c>
    </row>
    <row r="175" spans="1:2" x14ac:dyDescent="0.2">
      <c r="A175" s="46">
        <v>173</v>
      </c>
      <c r="B175" s="46" t="s">
        <v>393</v>
      </c>
    </row>
    <row r="176" spans="1:2" x14ac:dyDescent="0.2">
      <c r="A176" s="46">
        <v>174</v>
      </c>
      <c r="B176" s="46" t="s">
        <v>394</v>
      </c>
    </row>
    <row r="177" spans="1:2" x14ac:dyDescent="0.2">
      <c r="A177" s="46">
        <v>175</v>
      </c>
      <c r="B177" s="46" t="s">
        <v>395</v>
      </c>
    </row>
    <row r="178" spans="1:2" x14ac:dyDescent="0.2">
      <c r="A178" s="46">
        <v>176</v>
      </c>
      <c r="B178" s="46" t="s">
        <v>396</v>
      </c>
    </row>
    <row r="179" spans="1:2" x14ac:dyDescent="0.2">
      <c r="A179" s="46">
        <v>177</v>
      </c>
      <c r="B179" s="46" t="s">
        <v>397</v>
      </c>
    </row>
    <row r="180" spans="1:2" x14ac:dyDescent="0.2">
      <c r="A180" s="46">
        <v>178</v>
      </c>
      <c r="B180" s="46" t="s">
        <v>398</v>
      </c>
    </row>
    <row r="181" spans="1:2" x14ac:dyDescent="0.2">
      <c r="A181" s="46">
        <v>179</v>
      </c>
      <c r="B181" s="46" t="s">
        <v>399</v>
      </c>
    </row>
    <row r="182" spans="1:2" x14ac:dyDescent="0.2">
      <c r="A182" s="46">
        <v>180</v>
      </c>
      <c r="B182" s="46" t="s">
        <v>400</v>
      </c>
    </row>
    <row r="183" spans="1:2" x14ac:dyDescent="0.2">
      <c r="A183" s="46">
        <v>181</v>
      </c>
      <c r="B183" s="46" t="s">
        <v>401</v>
      </c>
    </row>
    <row r="184" spans="1:2" x14ac:dyDescent="0.2">
      <c r="A184" s="46">
        <v>182</v>
      </c>
      <c r="B184" s="46" t="s">
        <v>402</v>
      </c>
    </row>
    <row r="185" spans="1:2" x14ac:dyDescent="0.2">
      <c r="A185" s="46">
        <v>183</v>
      </c>
      <c r="B185" s="46" t="s">
        <v>403</v>
      </c>
    </row>
    <row r="186" spans="1:2" x14ac:dyDescent="0.2">
      <c r="A186" s="46">
        <v>184</v>
      </c>
      <c r="B186" s="46" t="s">
        <v>404</v>
      </c>
    </row>
    <row r="187" spans="1:2" x14ac:dyDescent="0.2">
      <c r="A187" s="46">
        <v>185</v>
      </c>
      <c r="B187" s="46" t="s">
        <v>405</v>
      </c>
    </row>
    <row r="188" spans="1:2" x14ac:dyDescent="0.2">
      <c r="A188" s="46">
        <v>186</v>
      </c>
      <c r="B188" s="46" t="s">
        <v>406</v>
      </c>
    </row>
    <row r="189" spans="1:2" x14ac:dyDescent="0.2">
      <c r="A189" s="46">
        <v>187</v>
      </c>
      <c r="B189" s="46" t="s">
        <v>407</v>
      </c>
    </row>
    <row r="190" spans="1:2" x14ac:dyDescent="0.2">
      <c r="A190" s="46">
        <v>188</v>
      </c>
      <c r="B190" s="46" t="s">
        <v>408</v>
      </c>
    </row>
    <row r="191" spans="1:2" x14ac:dyDescent="0.2">
      <c r="A191" s="46">
        <v>189</v>
      </c>
      <c r="B191" s="46" t="s">
        <v>409</v>
      </c>
    </row>
    <row r="192" spans="1:2" x14ac:dyDescent="0.2">
      <c r="A192" s="46">
        <v>190</v>
      </c>
      <c r="B192" s="46" t="s">
        <v>410</v>
      </c>
    </row>
    <row r="193" spans="1:2" x14ac:dyDescent="0.2">
      <c r="A193" s="46">
        <v>191</v>
      </c>
      <c r="B193" s="46" t="s">
        <v>411</v>
      </c>
    </row>
    <row r="194" spans="1:2" x14ac:dyDescent="0.2">
      <c r="A194" s="46">
        <v>192</v>
      </c>
      <c r="B194" s="46" t="s">
        <v>412</v>
      </c>
    </row>
    <row r="195" spans="1:2" x14ac:dyDescent="0.2">
      <c r="A195" s="46">
        <v>193</v>
      </c>
      <c r="B195" s="46" t="s">
        <v>413</v>
      </c>
    </row>
    <row r="196" spans="1:2" x14ac:dyDescent="0.2">
      <c r="A196" s="46">
        <v>194</v>
      </c>
      <c r="B196" s="46" t="s">
        <v>414</v>
      </c>
    </row>
    <row r="197" spans="1:2" x14ac:dyDescent="0.2">
      <c r="A197" s="46">
        <v>195</v>
      </c>
      <c r="B197" s="46" t="s">
        <v>415</v>
      </c>
    </row>
    <row r="198" spans="1:2" x14ac:dyDescent="0.2">
      <c r="A198" s="46">
        <v>196</v>
      </c>
      <c r="B198" s="46" t="s">
        <v>416</v>
      </c>
    </row>
    <row r="199" spans="1:2" x14ac:dyDescent="0.2">
      <c r="A199" s="46">
        <v>197</v>
      </c>
      <c r="B199" s="46" t="s">
        <v>417</v>
      </c>
    </row>
    <row r="200" spans="1:2" x14ac:dyDescent="0.2">
      <c r="A200" s="46">
        <v>198</v>
      </c>
      <c r="B200" s="46" t="s">
        <v>418</v>
      </c>
    </row>
    <row r="201" spans="1:2" x14ac:dyDescent="0.2">
      <c r="A201" s="46">
        <v>199</v>
      </c>
      <c r="B201" s="46" t="s">
        <v>419</v>
      </c>
    </row>
    <row r="202" spans="1:2" x14ac:dyDescent="0.2">
      <c r="A202" s="46">
        <v>200</v>
      </c>
      <c r="B202" s="46" t="s">
        <v>420</v>
      </c>
    </row>
    <row r="203" spans="1:2" x14ac:dyDescent="0.2">
      <c r="A203" s="46">
        <v>201</v>
      </c>
      <c r="B203" s="46" t="s">
        <v>421</v>
      </c>
    </row>
    <row r="204" spans="1:2" x14ac:dyDescent="0.2">
      <c r="A204" s="46">
        <v>202</v>
      </c>
      <c r="B204" s="46" t="s">
        <v>422</v>
      </c>
    </row>
    <row r="205" spans="1:2" x14ac:dyDescent="0.2">
      <c r="A205" s="46">
        <v>203</v>
      </c>
      <c r="B205" s="46" t="s">
        <v>423</v>
      </c>
    </row>
    <row r="206" spans="1:2" x14ac:dyDescent="0.2">
      <c r="A206" s="46">
        <v>204</v>
      </c>
      <c r="B206" s="46" t="s">
        <v>424</v>
      </c>
    </row>
    <row r="207" spans="1:2" x14ac:dyDescent="0.2">
      <c r="A207" s="46">
        <v>205</v>
      </c>
      <c r="B207" s="46" t="s">
        <v>425</v>
      </c>
    </row>
    <row r="208" spans="1:2" x14ac:dyDescent="0.2">
      <c r="A208" s="46">
        <v>206</v>
      </c>
      <c r="B208" s="46" t="s">
        <v>426</v>
      </c>
    </row>
    <row r="209" spans="1:2" x14ac:dyDescent="0.2">
      <c r="A209" s="46">
        <v>207</v>
      </c>
      <c r="B209" s="46" t="s">
        <v>427</v>
      </c>
    </row>
    <row r="210" spans="1:2" x14ac:dyDescent="0.2">
      <c r="A210" s="46">
        <v>208</v>
      </c>
      <c r="B210" s="46" t="s">
        <v>428</v>
      </c>
    </row>
    <row r="211" spans="1:2" x14ac:dyDescent="0.2">
      <c r="A211" s="46">
        <v>209</v>
      </c>
      <c r="B211" s="46" t="s">
        <v>429</v>
      </c>
    </row>
    <row r="212" spans="1:2" x14ac:dyDescent="0.2">
      <c r="A212" s="46">
        <v>210</v>
      </c>
      <c r="B212" s="46" t="s">
        <v>430</v>
      </c>
    </row>
    <row r="213" spans="1:2" x14ac:dyDescent="0.2">
      <c r="A213" s="46">
        <v>211</v>
      </c>
      <c r="B213" s="46" t="s">
        <v>431</v>
      </c>
    </row>
    <row r="214" spans="1:2" x14ac:dyDescent="0.2">
      <c r="A214" s="46">
        <v>212</v>
      </c>
      <c r="B214" s="46" t="s">
        <v>432</v>
      </c>
    </row>
    <row r="215" spans="1:2" x14ac:dyDescent="0.2">
      <c r="A215" s="46">
        <v>213</v>
      </c>
      <c r="B215" s="46" t="s">
        <v>433</v>
      </c>
    </row>
    <row r="216" spans="1:2" x14ac:dyDescent="0.2">
      <c r="A216" s="46">
        <v>214</v>
      </c>
      <c r="B216" s="46" t="s">
        <v>434</v>
      </c>
    </row>
    <row r="217" spans="1:2" x14ac:dyDescent="0.2">
      <c r="A217" s="46">
        <v>215</v>
      </c>
      <c r="B217" s="46" t="s">
        <v>435</v>
      </c>
    </row>
    <row r="218" spans="1:2" x14ac:dyDescent="0.2">
      <c r="A218" s="46">
        <v>216</v>
      </c>
      <c r="B218" s="46" t="s">
        <v>436</v>
      </c>
    </row>
    <row r="219" spans="1:2" x14ac:dyDescent="0.2">
      <c r="A219" s="46">
        <v>217</v>
      </c>
      <c r="B219" s="46" t="s">
        <v>437</v>
      </c>
    </row>
    <row r="220" spans="1:2" x14ac:dyDescent="0.2">
      <c r="A220" s="46">
        <v>218</v>
      </c>
      <c r="B220" s="46" t="s">
        <v>438</v>
      </c>
    </row>
    <row r="221" spans="1:2" x14ac:dyDescent="0.2">
      <c r="A221" s="46">
        <v>219</v>
      </c>
      <c r="B221" s="46" t="s">
        <v>439</v>
      </c>
    </row>
    <row r="222" spans="1:2" x14ac:dyDescent="0.2">
      <c r="A222" s="46">
        <v>220</v>
      </c>
      <c r="B222" s="46" t="s">
        <v>440</v>
      </c>
    </row>
    <row r="223" spans="1:2" x14ac:dyDescent="0.2">
      <c r="A223" s="46">
        <v>221</v>
      </c>
      <c r="B223" s="46" t="s">
        <v>441</v>
      </c>
    </row>
    <row r="224" spans="1:2" x14ac:dyDescent="0.2">
      <c r="A224" s="46">
        <v>222</v>
      </c>
      <c r="B224" s="46" t="s">
        <v>442</v>
      </c>
    </row>
    <row r="225" spans="1:2" x14ac:dyDescent="0.2">
      <c r="A225" s="46">
        <v>223</v>
      </c>
      <c r="B225" s="46" t="s">
        <v>443</v>
      </c>
    </row>
    <row r="226" spans="1:2" x14ac:dyDescent="0.2">
      <c r="A226" s="46">
        <v>224</v>
      </c>
      <c r="B226" s="46" t="s">
        <v>444</v>
      </c>
    </row>
    <row r="227" spans="1:2" x14ac:dyDescent="0.2">
      <c r="A227" s="46">
        <v>225</v>
      </c>
      <c r="B227" s="46" t="s">
        <v>445</v>
      </c>
    </row>
    <row r="228" spans="1:2" x14ac:dyDescent="0.2">
      <c r="A228" s="46">
        <v>226</v>
      </c>
      <c r="B228" s="46" t="s">
        <v>446</v>
      </c>
    </row>
    <row r="229" spans="1:2" x14ac:dyDescent="0.2">
      <c r="A229" s="46">
        <v>227</v>
      </c>
      <c r="B229" s="46" t="s">
        <v>447</v>
      </c>
    </row>
    <row r="230" spans="1:2" x14ac:dyDescent="0.2">
      <c r="A230" s="46">
        <v>228</v>
      </c>
      <c r="B230" s="46" t="s">
        <v>448</v>
      </c>
    </row>
    <row r="231" spans="1:2" x14ac:dyDescent="0.2">
      <c r="A231" s="46">
        <v>229</v>
      </c>
      <c r="B231" s="46" t="s">
        <v>449</v>
      </c>
    </row>
    <row r="232" spans="1:2" x14ac:dyDescent="0.2">
      <c r="A232" s="46">
        <v>230</v>
      </c>
      <c r="B232" s="46" t="s">
        <v>450</v>
      </c>
    </row>
    <row r="233" spans="1:2" x14ac:dyDescent="0.2">
      <c r="A233" s="46">
        <v>231</v>
      </c>
      <c r="B233" s="46" t="s">
        <v>451</v>
      </c>
    </row>
    <row r="234" spans="1:2" x14ac:dyDescent="0.2">
      <c r="A234" s="46">
        <v>232</v>
      </c>
      <c r="B234" s="46" t="s">
        <v>452</v>
      </c>
    </row>
    <row r="235" spans="1:2" x14ac:dyDescent="0.2">
      <c r="A235" s="46">
        <v>233</v>
      </c>
      <c r="B235" s="46" t="s">
        <v>453</v>
      </c>
    </row>
    <row r="236" spans="1:2" x14ac:dyDescent="0.2">
      <c r="A236" s="46">
        <v>234</v>
      </c>
      <c r="B236" s="46" t="s">
        <v>454</v>
      </c>
    </row>
    <row r="237" spans="1:2" x14ac:dyDescent="0.2">
      <c r="A237" s="46">
        <v>235</v>
      </c>
      <c r="B237" s="46" t="s">
        <v>455</v>
      </c>
    </row>
    <row r="238" spans="1:2" x14ac:dyDescent="0.2">
      <c r="A238" s="46">
        <v>236</v>
      </c>
      <c r="B238" s="46" t="s">
        <v>456</v>
      </c>
    </row>
    <row r="239" spans="1:2" x14ac:dyDescent="0.2">
      <c r="A239" s="46">
        <v>237</v>
      </c>
      <c r="B239" s="46" t="s">
        <v>457</v>
      </c>
    </row>
    <row r="240" spans="1:2" x14ac:dyDescent="0.2">
      <c r="A240" s="46">
        <v>238</v>
      </c>
      <c r="B240" s="46" t="s">
        <v>458</v>
      </c>
    </row>
    <row r="241" spans="1:2" x14ac:dyDescent="0.2">
      <c r="A241" s="46">
        <v>239</v>
      </c>
      <c r="B241" s="46" t="s">
        <v>459</v>
      </c>
    </row>
    <row r="242" spans="1:2" x14ac:dyDescent="0.2">
      <c r="A242" s="46">
        <v>240</v>
      </c>
      <c r="B242" s="46" t="s">
        <v>460</v>
      </c>
    </row>
    <row r="243" spans="1:2" x14ac:dyDescent="0.2">
      <c r="A243" s="46">
        <v>241</v>
      </c>
      <c r="B243" s="46" t="s">
        <v>461</v>
      </c>
    </row>
    <row r="244" spans="1:2" x14ac:dyDescent="0.2">
      <c r="A244" s="46">
        <v>242</v>
      </c>
      <c r="B244" s="46" t="s">
        <v>462</v>
      </c>
    </row>
    <row r="245" spans="1:2" x14ac:dyDescent="0.2">
      <c r="A245" s="46">
        <v>243</v>
      </c>
      <c r="B245" s="46" t="s">
        <v>463</v>
      </c>
    </row>
    <row r="246" spans="1:2" x14ac:dyDescent="0.2">
      <c r="A246" s="46">
        <v>244</v>
      </c>
      <c r="B246" s="46" t="s">
        <v>464</v>
      </c>
    </row>
    <row r="247" spans="1:2" x14ac:dyDescent="0.2">
      <c r="A247" s="46">
        <v>245</v>
      </c>
      <c r="B247" s="46" t="s">
        <v>465</v>
      </c>
    </row>
    <row r="248" spans="1:2" x14ac:dyDescent="0.2">
      <c r="A248" s="46">
        <v>246</v>
      </c>
      <c r="B248" s="46" t="s">
        <v>466</v>
      </c>
    </row>
    <row r="249" spans="1:2" x14ac:dyDescent="0.2">
      <c r="A249" s="46">
        <v>247</v>
      </c>
      <c r="B249" s="46" t="s">
        <v>467</v>
      </c>
    </row>
    <row r="250" spans="1:2" x14ac:dyDescent="0.2">
      <c r="A250" s="46">
        <v>248</v>
      </c>
      <c r="B250" s="46" t="s">
        <v>468</v>
      </c>
    </row>
    <row r="251" spans="1:2" x14ac:dyDescent="0.2">
      <c r="A251" s="46">
        <v>249</v>
      </c>
      <c r="B251" s="46" t="s">
        <v>469</v>
      </c>
    </row>
    <row r="252" spans="1:2" x14ac:dyDescent="0.2">
      <c r="A252" s="46">
        <v>250</v>
      </c>
      <c r="B252" s="46" t="s">
        <v>470</v>
      </c>
    </row>
    <row r="253" spans="1:2" x14ac:dyDescent="0.2">
      <c r="A253" s="46">
        <v>251</v>
      </c>
      <c r="B253" s="46" t="s">
        <v>471</v>
      </c>
    </row>
    <row r="254" spans="1:2" x14ac:dyDescent="0.2">
      <c r="A254" s="46">
        <v>252</v>
      </c>
      <c r="B254" s="46" t="s">
        <v>472</v>
      </c>
    </row>
    <row r="255" spans="1:2" x14ac:dyDescent="0.2">
      <c r="A255" s="46">
        <v>253</v>
      </c>
      <c r="B255" s="46" t="s">
        <v>473</v>
      </c>
    </row>
    <row r="256" spans="1:2" x14ac:dyDescent="0.2">
      <c r="A256" s="46">
        <v>254</v>
      </c>
      <c r="B256" s="46" t="s">
        <v>474</v>
      </c>
    </row>
    <row r="257" spans="1:2" x14ac:dyDescent="0.2">
      <c r="A257" s="46">
        <v>255</v>
      </c>
      <c r="B257" s="46" t="s">
        <v>475</v>
      </c>
    </row>
    <row r="258" spans="1:2" x14ac:dyDescent="0.2">
      <c r="A258" s="46">
        <v>256</v>
      </c>
      <c r="B258" s="46" t="s">
        <v>476</v>
      </c>
    </row>
    <row r="259" spans="1:2" x14ac:dyDescent="0.2">
      <c r="A259" s="46">
        <v>257</v>
      </c>
      <c r="B259" s="46" t="s">
        <v>477</v>
      </c>
    </row>
    <row r="260" spans="1:2" x14ac:dyDescent="0.2">
      <c r="A260" s="46">
        <v>258</v>
      </c>
      <c r="B260" s="46" t="s">
        <v>478</v>
      </c>
    </row>
    <row r="261" spans="1:2" x14ac:dyDescent="0.2">
      <c r="A261" s="46">
        <v>259</v>
      </c>
      <c r="B261" s="46" t="s">
        <v>479</v>
      </c>
    </row>
    <row r="262" spans="1:2" x14ac:dyDescent="0.2">
      <c r="A262" s="46">
        <v>260</v>
      </c>
      <c r="B262" s="46" t="s">
        <v>480</v>
      </c>
    </row>
    <row r="263" spans="1:2" x14ac:dyDescent="0.2">
      <c r="A263" s="46">
        <v>261</v>
      </c>
      <c r="B263" s="46" t="s">
        <v>481</v>
      </c>
    </row>
    <row r="264" spans="1:2" x14ac:dyDescent="0.2">
      <c r="A264" s="46">
        <v>262</v>
      </c>
      <c r="B264" s="46" t="s">
        <v>482</v>
      </c>
    </row>
    <row r="265" spans="1:2" x14ac:dyDescent="0.2">
      <c r="A265" s="46">
        <v>263</v>
      </c>
      <c r="B265" s="46" t="s">
        <v>483</v>
      </c>
    </row>
    <row r="266" spans="1:2" x14ac:dyDescent="0.2">
      <c r="A266" s="46">
        <v>264</v>
      </c>
      <c r="B266" s="46" t="s">
        <v>484</v>
      </c>
    </row>
    <row r="267" spans="1:2" x14ac:dyDescent="0.2">
      <c r="A267" s="46">
        <v>265</v>
      </c>
      <c r="B267" s="46" t="s">
        <v>485</v>
      </c>
    </row>
    <row r="268" spans="1:2" x14ac:dyDescent="0.2">
      <c r="A268" s="46">
        <v>266</v>
      </c>
      <c r="B268" s="46" t="s">
        <v>486</v>
      </c>
    </row>
    <row r="269" spans="1:2" x14ac:dyDescent="0.2">
      <c r="A269" s="46">
        <v>267</v>
      </c>
      <c r="B269" s="46" t="s">
        <v>487</v>
      </c>
    </row>
    <row r="270" spans="1:2" x14ac:dyDescent="0.2">
      <c r="A270" s="46">
        <v>268</v>
      </c>
      <c r="B270" s="46" t="s">
        <v>488</v>
      </c>
    </row>
    <row r="271" spans="1:2" x14ac:dyDescent="0.2">
      <c r="A271" s="46">
        <v>269</v>
      </c>
      <c r="B271" s="46" t="s">
        <v>489</v>
      </c>
    </row>
    <row r="272" spans="1:2" x14ac:dyDescent="0.2">
      <c r="A272" s="46">
        <v>270</v>
      </c>
      <c r="B272" s="46" t="s">
        <v>490</v>
      </c>
    </row>
    <row r="273" spans="1:2" x14ac:dyDescent="0.2">
      <c r="A273" s="46">
        <v>271</v>
      </c>
      <c r="B273" s="46" t="s">
        <v>491</v>
      </c>
    </row>
    <row r="274" spans="1:2" x14ac:dyDescent="0.2">
      <c r="A274" s="46">
        <v>272</v>
      </c>
      <c r="B274" s="46" t="s">
        <v>492</v>
      </c>
    </row>
    <row r="275" spans="1:2" x14ac:dyDescent="0.2">
      <c r="A275" s="46">
        <v>273</v>
      </c>
      <c r="B275" s="46" t="s">
        <v>493</v>
      </c>
    </row>
    <row r="276" spans="1:2" x14ac:dyDescent="0.2">
      <c r="A276" s="46">
        <v>274</v>
      </c>
      <c r="B276" s="46" t="s">
        <v>494</v>
      </c>
    </row>
    <row r="277" spans="1:2" x14ac:dyDescent="0.2">
      <c r="A277" s="46">
        <v>275</v>
      </c>
      <c r="B277" s="46" t="s">
        <v>495</v>
      </c>
    </row>
    <row r="278" spans="1:2" x14ac:dyDescent="0.2">
      <c r="A278" s="46">
        <v>276</v>
      </c>
      <c r="B278" s="46" t="s">
        <v>496</v>
      </c>
    </row>
    <row r="279" spans="1:2" x14ac:dyDescent="0.2">
      <c r="A279" s="46">
        <v>277</v>
      </c>
      <c r="B279" s="46" t="s">
        <v>497</v>
      </c>
    </row>
    <row r="280" spans="1:2" x14ac:dyDescent="0.2">
      <c r="A280" s="46">
        <v>278</v>
      </c>
      <c r="B280" s="46" t="s">
        <v>498</v>
      </c>
    </row>
    <row r="281" spans="1:2" x14ac:dyDescent="0.2">
      <c r="A281" s="46">
        <v>279</v>
      </c>
      <c r="B281" s="46" t="s">
        <v>499</v>
      </c>
    </row>
    <row r="282" spans="1:2" x14ac:dyDescent="0.2">
      <c r="A282" s="46">
        <v>280</v>
      </c>
      <c r="B282" s="46" t="s">
        <v>500</v>
      </c>
    </row>
    <row r="283" spans="1:2" x14ac:dyDescent="0.2">
      <c r="A283" s="46">
        <v>281</v>
      </c>
      <c r="B283" s="46" t="s">
        <v>501</v>
      </c>
    </row>
    <row r="284" spans="1:2" x14ac:dyDescent="0.2">
      <c r="A284" s="46">
        <v>282</v>
      </c>
      <c r="B284" s="46" t="s">
        <v>502</v>
      </c>
    </row>
    <row r="285" spans="1:2" x14ac:dyDescent="0.2">
      <c r="A285" s="46">
        <v>283</v>
      </c>
      <c r="B285" s="46" t="s">
        <v>503</v>
      </c>
    </row>
    <row r="286" spans="1:2" x14ac:dyDescent="0.2">
      <c r="A286" s="46">
        <v>284</v>
      </c>
      <c r="B286" s="46" t="s">
        <v>504</v>
      </c>
    </row>
    <row r="287" spans="1:2" x14ac:dyDescent="0.2">
      <c r="A287" s="46">
        <v>285</v>
      </c>
      <c r="B287" s="46" t="s">
        <v>505</v>
      </c>
    </row>
    <row r="288" spans="1:2" x14ac:dyDescent="0.2">
      <c r="A288" s="46">
        <v>286</v>
      </c>
      <c r="B288" s="46" t="s">
        <v>506</v>
      </c>
    </row>
    <row r="289" spans="1:2" x14ac:dyDescent="0.2">
      <c r="A289" s="46">
        <v>287</v>
      </c>
      <c r="B289" s="46" t="s">
        <v>507</v>
      </c>
    </row>
    <row r="290" spans="1:2" x14ac:dyDescent="0.2">
      <c r="A290" s="46">
        <v>288</v>
      </c>
      <c r="B290" s="46" t="s">
        <v>508</v>
      </c>
    </row>
    <row r="291" spans="1:2" x14ac:dyDescent="0.2">
      <c r="A291" s="46">
        <v>289</v>
      </c>
      <c r="B291" s="46" t="s">
        <v>509</v>
      </c>
    </row>
    <row r="292" spans="1:2" x14ac:dyDescent="0.2">
      <c r="A292" s="46">
        <v>290</v>
      </c>
      <c r="B292" s="46" t="s">
        <v>510</v>
      </c>
    </row>
    <row r="293" spans="1:2" x14ac:dyDescent="0.2">
      <c r="A293" s="46">
        <v>291</v>
      </c>
      <c r="B293" s="46" t="s">
        <v>511</v>
      </c>
    </row>
    <row r="294" spans="1:2" x14ac:dyDescent="0.2">
      <c r="A294" s="46">
        <v>292</v>
      </c>
      <c r="B294" s="46" t="s">
        <v>512</v>
      </c>
    </row>
    <row r="295" spans="1:2" x14ac:dyDescent="0.2">
      <c r="A295" s="46">
        <v>293</v>
      </c>
      <c r="B295" s="46" t="s">
        <v>513</v>
      </c>
    </row>
    <row r="296" spans="1:2" x14ac:dyDescent="0.2">
      <c r="A296" s="46">
        <v>294</v>
      </c>
      <c r="B296" s="46" t="s">
        <v>514</v>
      </c>
    </row>
    <row r="297" spans="1:2" x14ac:dyDescent="0.2">
      <c r="A297" s="46">
        <v>295</v>
      </c>
      <c r="B297" s="46" t="s">
        <v>515</v>
      </c>
    </row>
    <row r="298" spans="1:2" x14ac:dyDescent="0.2">
      <c r="A298" s="46">
        <v>296</v>
      </c>
      <c r="B298" s="46" t="s">
        <v>516</v>
      </c>
    </row>
    <row r="299" spans="1:2" x14ac:dyDescent="0.2">
      <c r="A299" s="46">
        <v>297</v>
      </c>
      <c r="B299" s="46" t="s">
        <v>517</v>
      </c>
    </row>
    <row r="300" spans="1:2" x14ac:dyDescent="0.2">
      <c r="A300" s="46">
        <v>298</v>
      </c>
      <c r="B300" s="46" t="s">
        <v>518</v>
      </c>
    </row>
    <row r="301" spans="1:2" x14ac:dyDescent="0.2">
      <c r="A301" s="46">
        <v>299</v>
      </c>
      <c r="B301" s="46" t="s">
        <v>519</v>
      </c>
    </row>
    <row r="302" spans="1:2" x14ac:dyDescent="0.2">
      <c r="A302" s="46">
        <v>300</v>
      </c>
      <c r="B302" s="46" t="s">
        <v>520</v>
      </c>
    </row>
    <row r="303" spans="1:2" x14ac:dyDescent="0.2">
      <c r="A303" s="46">
        <v>301</v>
      </c>
      <c r="B303" s="46" t="s">
        <v>521</v>
      </c>
    </row>
    <row r="304" spans="1:2" x14ac:dyDescent="0.2">
      <c r="A304" s="46">
        <v>302</v>
      </c>
      <c r="B304" s="46" t="s">
        <v>522</v>
      </c>
    </row>
    <row r="305" spans="1:2" x14ac:dyDescent="0.2">
      <c r="A305" s="46">
        <v>303</v>
      </c>
      <c r="B305" s="46" t="s">
        <v>523</v>
      </c>
    </row>
    <row r="306" spans="1:2" x14ac:dyDescent="0.2">
      <c r="A306" s="46">
        <v>304</v>
      </c>
      <c r="B306" s="46" t="s">
        <v>524</v>
      </c>
    </row>
    <row r="307" spans="1:2" x14ac:dyDescent="0.2">
      <c r="A307" s="46">
        <v>305</v>
      </c>
      <c r="B307" s="46" t="s">
        <v>525</v>
      </c>
    </row>
    <row r="308" spans="1:2" x14ac:dyDescent="0.2">
      <c r="A308" s="46">
        <v>306</v>
      </c>
      <c r="B308" s="46" t="s">
        <v>526</v>
      </c>
    </row>
    <row r="309" spans="1:2" x14ac:dyDescent="0.2">
      <c r="A309" s="46">
        <v>307</v>
      </c>
      <c r="B309" s="46" t="s">
        <v>527</v>
      </c>
    </row>
    <row r="310" spans="1:2" x14ac:dyDescent="0.2">
      <c r="A310" s="46">
        <v>308</v>
      </c>
      <c r="B310" s="46" t="s">
        <v>528</v>
      </c>
    </row>
    <row r="311" spans="1:2" x14ac:dyDescent="0.2">
      <c r="A311" s="46">
        <v>309</v>
      </c>
      <c r="B311" s="46" t="s">
        <v>529</v>
      </c>
    </row>
    <row r="312" spans="1:2" x14ac:dyDescent="0.2">
      <c r="A312" s="46">
        <v>310</v>
      </c>
      <c r="B312" s="46" t="s">
        <v>530</v>
      </c>
    </row>
    <row r="313" spans="1:2" x14ac:dyDescent="0.2">
      <c r="A313" s="46">
        <v>311</v>
      </c>
      <c r="B313" s="46" t="s">
        <v>530</v>
      </c>
    </row>
    <row r="314" spans="1:2" x14ac:dyDescent="0.2">
      <c r="A314" s="46">
        <v>312</v>
      </c>
      <c r="B314" s="46" t="s">
        <v>531</v>
      </c>
    </row>
    <row r="315" spans="1:2" x14ac:dyDescent="0.2">
      <c r="A315" s="46">
        <v>313</v>
      </c>
      <c r="B315" s="46" t="s">
        <v>532</v>
      </c>
    </row>
    <row r="316" spans="1:2" x14ac:dyDescent="0.2">
      <c r="A316" s="46">
        <v>314</v>
      </c>
      <c r="B316" s="46" t="s">
        <v>533</v>
      </c>
    </row>
    <row r="317" spans="1:2" x14ac:dyDescent="0.2">
      <c r="A317" s="46">
        <v>315</v>
      </c>
      <c r="B317" s="46" t="s">
        <v>534</v>
      </c>
    </row>
    <row r="318" spans="1:2" x14ac:dyDescent="0.2">
      <c r="A318" s="46">
        <v>316</v>
      </c>
      <c r="B318" s="46" t="s">
        <v>535</v>
      </c>
    </row>
    <row r="319" spans="1:2" x14ac:dyDescent="0.2">
      <c r="A319" s="46">
        <v>317</v>
      </c>
      <c r="B319" s="46" t="s">
        <v>536</v>
      </c>
    </row>
    <row r="320" spans="1:2" x14ac:dyDescent="0.2">
      <c r="A320" s="46">
        <v>318</v>
      </c>
      <c r="B320" s="46" t="s">
        <v>537</v>
      </c>
    </row>
    <row r="321" spans="1:2" x14ac:dyDescent="0.2">
      <c r="A321" s="46">
        <v>319</v>
      </c>
      <c r="B321" s="46" t="s">
        <v>538</v>
      </c>
    </row>
    <row r="322" spans="1:2" x14ac:dyDescent="0.2">
      <c r="A322" s="46">
        <v>320</v>
      </c>
      <c r="B322" s="46" t="s">
        <v>539</v>
      </c>
    </row>
    <row r="323" spans="1:2" x14ac:dyDescent="0.2">
      <c r="A323" s="46">
        <v>321</v>
      </c>
      <c r="B323" s="46" t="s">
        <v>540</v>
      </c>
    </row>
    <row r="324" spans="1:2" x14ac:dyDescent="0.2">
      <c r="A324" s="46">
        <v>322</v>
      </c>
      <c r="B324" s="46" t="s">
        <v>541</v>
      </c>
    </row>
    <row r="325" spans="1:2" x14ac:dyDescent="0.2">
      <c r="A325" s="46">
        <v>323</v>
      </c>
      <c r="B325" s="46" t="s">
        <v>542</v>
      </c>
    </row>
    <row r="326" spans="1:2" x14ac:dyDescent="0.2">
      <c r="A326" s="46">
        <v>324</v>
      </c>
      <c r="B326" s="46" t="s">
        <v>543</v>
      </c>
    </row>
    <row r="327" spans="1:2" x14ac:dyDescent="0.2">
      <c r="A327" s="46">
        <v>325</v>
      </c>
      <c r="B327" s="46" t="s">
        <v>544</v>
      </c>
    </row>
    <row r="328" spans="1:2" x14ac:dyDescent="0.2">
      <c r="A328" s="46">
        <v>326</v>
      </c>
      <c r="B328" s="46" t="s">
        <v>545</v>
      </c>
    </row>
    <row r="329" spans="1:2" x14ac:dyDescent="0.2">
      <c r="A329" s="46">
        <v>327</v>
      </c>
      <c r="B329" s="46" t="s">
        <v>546</v>
      </c>
    </row>
    <row r="330" spans="1:2" x14ac:dyDescent="0.2">
      <c r="A330" s="46">
        <v>328</v>
      </c>
      <c r="B330" s="46" t="s">
        <v>547</v>
      </c>
    </row>
    <row r="331" spans="1:2" x14ac:dyDescent="0.2">
      <c r="A331" s="46">
        <v>329</v>
      </c>
      <c r="B331" s="46" t="s">
        <v>548</v>
      </c>
    </row>
    <row r="332" spans="1:2" x14ac:dyDescent="0.2">
      <c r="A332" s="46">
        <v>330</v>
      </c>
      <c r="B332" s="46" t="s">
        <v>549</v>
      </c>
    </row>
    <row r="333" spans="1:2" x14ac:dyDescent="0.2">
      <c r="A333" s="46">
        <v>331</v>
      </c>
      <c r="B333" s="46" t="s">
        <v>550</v>
      </c>
    </row>
    <row r="334" spans="1:2" x14ac:dyDescent="0.2">
      <c r="A334" s="46">
        <v>332</v>
      </c>
      <c r="B334" s="46" t="s">
        <v>551</v>
      </c>
    </row>
    <row r="335" spans="1:2" x14ac:dyDescent="0.2">
      <c r="A335" s="46">
        <v>333</v>
      </c>
      <c r="B335" s="46" t="s">
        <v>552</v>
      </c>
    </row>
    <row r="336" spans="1:2" x14ac:dyDescent="0.2">
      <c r="A336" s="46">
        <v>334</v>
      </c>
      <c r="B336" s="46" t="s">
        <v>553</v>
      </c>
    </row>
    <row r="337" spans="1:2" x14ac:dyDescent="0.2">
      <c r="A337" s="46">
        <v>335</v>
      </c>
      <c r="B337" s="46" t="s">
        <v>554</v>
      </c>
    </row>
    <row r="338" spans="1:2" x14ac:dyDescent="0.2">
      <c r="A338" s="46">
        <v>336</v>
      </c>
      <c r="B338" s="46" t="s">
        <v>555</v>
      </c>
    </row>
    <row r="339" spans="1:2" x14ac:dyDescent="0.2">
      <c r="A339" s="46">
        <v>337</v>
      </c>
      <c r="B339" s="46" t="s">
        <v>556</v>
      </c>
    </row>
    <row r="340" spans="1:2" x14ac:dyDescent="0.2">
      <c r="A340" s="46">
        <v>338</v>
      </c>
      <c r="B340" s="46" t="s">
        <v>557</v>
      </c>
    </row>
    <row r="341" spans="1:2" x14ac:dyDescent="0.2">
      <c r="A341" s="46">
        <v>339</v>
      </c>
      <c r="B341" s="46" t="s">
        <v>558</v>
      </c>
    </row>
    <row r="342" spans="1:2" x14ac:dyDescent="0.2">
      <c r="A342" s="46">
        <v>340</v>
      </c>
      <c r="B342" s="46" t="s">
        <v>559</v>
      </c>
    </row>
    <row r="343" spans="1:2" x14ac:dyDescent="0.2">
      <c r="A343" s="46">
        <v>341</v>
      </c>
      <c r="B343" s="46" t="s">
        <v>560</v>
      </c>
    </row>
    <row r="344" spans="1:2" x14ac:dyDescent="0.2">
      <c r="A344" s="46">
        <v>342</v>
      </c>
      <c r="B344" s="46" t="s">
        <v>561</v>
      </c>
    </row>
    <row r="345" spans="1:2" x14ac:dyDescent="0.2">
      <c r="A345" s="46">
        <v>343</v>
      </c>
      <c r="B345" s="46" t="s">
        <v>562</v>
      </c>
    </row>
    <row r="346" spans="1:2" x14ac:dyDescent="0.2">
      <c r="A346" s="46">
        <v>344</v>
      </c>
      <c r="B346" s="46" t="s">
        <v>563</v>
      </c>
    </row>
    <row r="347" spans="1:2" x14ac:dyDescent="0.2">
      <c r="A347" s="46">
        <v>345</v>
      </c>
      <c r="B347" s="46" t="s">
        <v>564</v>
      </c>
    </row>
    <row r="348" spans="1:2" x14ac:dyDescent="0.2">
      <c r="A348" s="46">
        <v>346</v>
      </c>
      <c r="B348" s="46" t="s">
        <v>565</v>
      </c>
    </row>
    <row r="349" spans="1:2" x14ac:dyDescent="0.2">
      <c r="A349" s="46">
        <v>347</v>
      </c>
      <c r="B349" s="46" t="s">
        <v>566</v>
      </c>
    </row>
    <row r="350" spans="1:2" x14ac:dyDescent="0.2">
      <c r="A350" s="46">
        <v>348</v>
      </c>
      <c r="B350" s="46" t="s">
        <v>567</v>
      </c>
    </row>
    <row r="351" spans="1:2" x14ac:dyDescent="0.2">
      <c r="A351" s="46">
        <v>349</v>
      </c>
      <c r="B351" s="46" t="s">
        <v>568</v>
      </c>
    </row>
    <row r="352" spans="1:2" x14ac:dyDescent="0.2">
      <c r="A352" s="46">
        <v>350</v>
      </c>
      <c r="B352" s="46" t="s">
        <v>569</v>
      </c>
    </row>
    <row r="353" spans="1:2" x14ac:dyDescent="0.2">
      <c r="A353" s="46">
        <v>351</v>
      </c>
      <c r="B353" s="46" t="s">
        <v>570</v>
      </c>
    </row>
    <row r="354" spans="1:2" x14ac:dyDescent="0.2">
      <c r="A354" s="46">
        <v>352</v>
      </c>
      <c r="B354" s="46" t="s">
        <v>571</v>
      </c>
    </row>
    <row r="355" spans="1:2" x14ac:dyDescent="0.2">
      <c r="A355" s="46">
        <v>353</v>
      </c>
      <c r="B355" s="46" t="s">
        <v>572</v>
      </c>
    </row>
    <row r="356" spans="1:2" x14ac:dyDescent="0.2">
      <c r="A356" s="46">
        <v>354</v>
      </c>
      <c r="B356" s="46" t="s">
        <v>573</v>
      </c>
    </row>
    <row r="357" spans="1:2" x14ac:dyDescent="0.2">
      <c r="A357" s="46">
        <v>355</v>
      </c>
      <c r="B357" s="46" t="s">
        <v>574</v>
      </c>
    </row>
    <row r="358" spans="1:2" x14ac:dyDescent="0.2">
      <c r="A358" s="46">
        <v>356</v>
      </c>
      <c r="B358" s="46" t="s">
        <v>575</v>
      </c>
    </row>
    <row r="359" spans="1:2" x14ac:dyDescent="0.2">
      <c r="A359" s="46">
        <v>357</v>
      </c>
      <c r="B359" s="46" t="s">
        <v>576</v>
      </c>
    </row>
    <row r="360" spans="1:2" x14ac:dyDescent="0.2">
      <c r="A360" s="46">
        <v>358</v>
      </c>
      <c r="B360" s="46" t="s">
        <v>577</v>
      </c>
    </row>
    <row r="361" spans="1:2" x14ac:dyDescent="0.2">
      <c r="A361" s="46">
        <v>359</v>
      </c>
      <c r="B361" s="46" t="s">
        <v>578</v>
      </c>
    </row>
    <row r="362" spans="1:2" x14ac:dyDescent="0.2">
      <c r="A362" s="46">
        <v>360</v>
      </c>
      <c r="B362" s="46" t="s">
        <v>579</v>
      </c>
    </row>
    <row r="363" spans="1:2" x14ac:dyDescent="0.2">
      <c r="A363" s="46">
        <v>361</v>
      </c>
      <c r="B363" s="46" t="s">
        <v>580</v>
      </c>
    </row>
    <row r="364" spans="1:2" x14ac:dyDescent="0.2">
      <c r="A364" s="46">
        <v>362</v>
      </c>
      <c r="B364" s="46" t="s">
        <v>581</v>
      </c>
    </row>
    <row r="365" spans="1:2" x14ac:dyDescent="0.2">
      <c r="A365" s="46">
        <v>363</v>
      </c>
      <c r="B365" s="46" t="s">
        <v>582</v>
      </c>
    </row>
    <row r="366" spans="1:2" x14ac:dyDescent="0.2">
      <c r="A366" s="46">
        <v>364</v>
      </c>
      <c r="B366" s="46" t="s">
        <v>583</v>
      </c>
    </row>
    <row r="367" spans="1:2" x14ac:dyDescent="0.2">
      <c r="A367" s="46">
        <v>365</v>
      </c>
      <c r="B367" s="46" t="s">
        <v>584</v>
      </c>
    </row>
    <row r="368" spans="1:2" x14ac:dyDescent="0.2">
      <c r="A368" s="46">
        <v>366</v>
      </c>
      <c r="B368" s="46" t="s">
        <v>585</v>
      </c>
    </row>
    <row r="369" spans="1:2" x14ac:dyDescent="0.2">
      <c r="A369" s="46">
        <v>367</v>
      </c>
      <c r="B369" s="46" t="s">
        <v>586</v>
      </c>
    </row>
    <row r="370" spans="1:2" x14ac:dyDescent="0.2">
      <c r="A370" s="46">
        <v>368</v>
      </c>
      <c r="B370" s="46" t="s">
        <v>587</v>
      </c>
    </row>
    <row r="371" spans="1:2" x14ac:dyDescent="0.2">
      <c r="A371" s="46">
        <v>369</v>
      </c>
      <c r="B371" s="46" t="s">
        <v>588</v>
      </c>
    </row>
    <row r="372" spans="1:2" x14ac:dyDescent="0.2">
      <c r="A372" s="46">
        <v>370</v>
      </c>
      <c r="B372" s="46" t="s">
        <v>589</v>
      </c>
    </row>
    <row r="373" spans="1:2" x14ac:dyDescent="0.2">
      <c r="A373" s="46">
        <v>371</v>
      </c>
      <c r="B373" s="46" t="s">
        <v>590</v>
      </c>
    </row>
    <row r="374" spans="1:2" x14ac:dyDescent="0.2">
      <c r="A374" s="46">
        <v>372</v>
      </c>
      <c r="B374" s="46" t="s">
        <v>591</v>
      </c>
    </row>
    <row r="375" spans="1:2" x14ac:dyDescent="0.2">
      <c r="A375" s="46">
        <v>373</v>
      </c>
      <c r="B375" s="46" t="s">
        <v>592</v>
      </c>
    </row>
    <row r="376" spans="1:2" x14ac:dyDescent="0.2">
      <c r="A376" s="46">
        <v>374</v>
      </c>
      <c r="B376" s="46" t="s">
        <v>593</v>
      </c>
    </row>
    <row r="377" spans="1:2" x14ac:dyDescent="0.2">
      <c r="A377" s="46">
        <v>375</v>
      </c>
      <c r="B377" s="46" t="s">
        <v>594</v>
      </c>
    </row>
    <row r="378" spans="1:2" x14ac:dyDescent="0.2">
      <c r="A378" s="46">
        <v>376</v>
      </c>
      <c r="B378" s="46" t="s">
        <v>595</v>
      </c>
    </row>
    <row r="379" spans="1:2" x14ac:dyDescent="0.2">
      <c r="A379" s="46">
        <v>377</v>
      </c>
      <c r="B379" s="46" t="s">
        <v>596</v>
      </c>
    </row>
    <row r="380" spans="1:2" x14ac:dyDescent="0.2">
      <c r="A380" s="46">
        <v>378</v>
      </c>
      <c r="B380" s="46" t="s">
        <v>597</v>
      </c>
    </row>
    <row r="381" spans="1:2" x14ac:dyDescent="0.2">
      <c r="A381" s="46">
        <v>379</v>
      </c>
      <c r="B381" s="46" t="s">
        <v>598</v>
      </c>
    </row>
    <row r="382" spans="1:2" x14ac:dyDescent="0.2">
      <c r="A382" s="46">
        <v>380</v>
      </c>
      <c r="B382" s="46" t="s">
        <v>599</v>
      </c>
    </row>
    <row r="383" spans="1:2" x14ac:dyDescent="0.2">
      <c r="A383" s="46">
        <v>381</v>
      </c>
      <c r="B383" s="46" t="s">
        <v>600</v>
      </c>
    </row>
    <row r="384" spans="1:2" x14ac:dyDescent="0.2">
      <c r="A384" s="46">
        <v>382</v>
      </c>
      <c r="B384" s="46" t="s">
        <v>601</v>
      </c>
    </row>
    <row r="385" spans="1:2" x14ac:dyDescent="0.2">
      <c r="A385" s="46">
        <v>383</v>
      </c>
      <c r="B385" s="46" t="s">
        <v>602</v>
      </c>
    </row>
    <row r="386" spans="1:2" x14ac:dyDescent="0.2">
      <c r="A386" s="46">
        <v>384</v>
      </c>
      <c r="B386" s="46" t="s">
        <v>603</v>
      </c>
    </row>
    <row r="387" spans="1:2" x14ac:dyDescent="0.2">
      <c r="A387" s="46">
        <v>385</v>
      </c>
      <c r="B387" s="46" t="s">
        <v>604</v>
      </c>
    </row>
    <row r="388" spans="1:2" x14ac:dyDescent="0.2">
      <c r="A388" s="46">
        <v>386</v>
      </c>
      <c r="B388" s="46" t="s">
        <v>605</v>
      </c>
    </row>
    <row r="389" spans="1:2" x14ac:dyDescent="0.2">
      <c r="A389" s="46">
        <v>387</v>
      </c>
      <c r="B389" s="46" t="s">
        <v>606</v>
      </c>
    </row>
    <row r="390" spans="1:2" x14ac:dyDescent="0.2">
      <c r="A390" s="46">
        <v>388</v>
      </c>
      <c r="B390" s="46" t="s">
        <v>607</v>
      </c>
    </row>
    <row r="391" spans="1:2" x14ac:dyDescent="0.2">
      <c r="A391" s="46">
        <v>389</v>
      </c>
      <c r="B391" s="46" t="s">
        <v>608</v>
      </c>
    </row>
    <row r="392" spans="1:2" x14ac:dyDescent="0.2">
      <c r="A392" s="46">
        <v>390</v>
      </c>
      <c r="B392" s="46" t="s">
        <v>609</v>
      </c>
    </row>
    <row r="393" spans="1:2" x14ac:dyDescent="0.2">
      <c r="A393" s="46">
        <v>391</v>
      </c>
      <c r="B393" s="46" t="s">
        <v>610</v>
      </c>
    </row>
    <row r="394" spans="1:2" x14ac:dyDescent="0.2">
      <c r="A394" s="46">
        <v>392</v>
      </c>
      <c r="B394" s="46" t="s">
        <v>611</v>
      </c>
    </row>
    <row r="395" spans="1:2" x14ac:dyDescent="0.2">
      <c r="A395" s="46">
        <v>393</v>
      </c>
      <c r="B395" s="46" t="s">
        <v>612</v>
      </c>
    </row>
    <row r="396" spans="1:2" x14ac:dyDescent="0.2">
      <c r="A396" s="46">
        <v>394</v>
      </c>
      <c r="B396" s="46" t="s">
        <v>613</v>
      </c>
    </row>
    <row r="397" spans="1:2" x14ac:dyDescent="0.2">
      <c r="A397" s="46">
        <v>395</v>
      </c>
      <c r="B397" s="46" t="s">
        <v>614</v>
      </c>
    </row>
    <row r="398" spans="1:2" x14ac:dyDescent="0.2">
      <c r="A398" s="46">
        <v>396</v>
      </c>
      <c r="B398" s="46" t="s">
        <v>615</v>
      </c>
    </row>
    <row r="399" spans="1:2" x14ac:dyDescent="0.2">
      <c r="A399" s="46">
        <v>397</v>
      </c>
      <c r="B399" s="46" t="s">
        <v>616</v>
      </c>
    </row>
    <row r="400" spans="1:2" x14ac:dyDescent="0.2">
      <c r="A400" s="46">
        <v>398</v>
      </c>
      <c r="B400" s="46" t="s">
        <v>617</v>
      </c>
    </row>
    <row r="401" spans="1:2" x14ac:dyDescent="0.2">
      <c r="A401" s="46">
        <v>399</v>
      </c>
      <c r="B401" s="46" t="s">
        <v>618</v>
      </c>
    </row>
    <row r="402" spans="1:2" x14ac:dyDescent="0.2">
      <c r="A402" s="46">
        <v>400</v>
      </c>
      <c r="B402" s="46" t="s">
        <v>619</v>
      </c>
    </row>
    <row r="403" spans="1:2" x14ac:dyDescent="0.2">
      <c r="A403" s="46">
        <v>401</v>
      </c>
      <c r="B403" s="46" t="s">
        <v>620</v>
      </c>
    </row>
    <row r="404" spans="1:2" x14ac:dyDescent="0.2">
      <c r="A404" s="46">
        <v>402</v>
      </c>
      <c r="B404" s="46" t="s">
        <v>621</v>
      </c>
    </row>
    <row r="405" spans="1:2" x14ac:dyDescent="0.2">
      <c r="A405" s="46">
        <v>403</v>
      </c>
      <c r="B405" s="46" t="s">
        <v>622</v>
      </c>
    </row>
    <row r="406" spans="1:2" x14ac:dyDescent="0.2">
      <c r="A406" s="46">
        <v>404</v>
      </c>
      <c r="B406" s="46" t="s">
        <v>623</v>
      </c>
    </row>
    <row r="407" spans="1:2" x14ac:dyDescent="0.2">
      <c r="A407" s="46">
        <v>405</v>
      </c>
      <c r="B407" s="46" t="s">
        <v>624</v>
      </c>
    </row>
    <row r="408" spans="1:2" x14ac:dyDescent="0.2">
      <c r="A408" s="46">
        <v>406</v>
      </c>
      <c r="B408" s="46" t="s">
        <v>625</v>
      </c>
    </row>
    <row r="409" spans="1:2" x14ac:dyDescent="0.2">
      <c r="A409" s="46">
        <v>407</v>
      </c>
      <c r="B409" s="46" t="s">
        <v>626</v>
      </c>
    </row>
    <row r="410" spans="1:2" x14ac:dyDescent="0.2">
      <c r="A410" s="46">
        <v>408</v>
      </c>
      <c r="B410" s="46" t="s">
        <v>627</v>
      </c>
    </row>
    <row r="411" spans="1:2" x14ac:dyDescent="0.2">
      <c r="A411" s="46">
        <v>409</v>
      </c>
      <c r="B411" s="46" t="s">
        <v>628</v>
      </c>
    </row>
    <row r="412" spans="1:2" x14ac:dyDescent="0.2">
      <c r="A412" s="46">
        <v>410</v>
      </c>
      <c r="B412" s="46" t="s">
        <v>629</v>
      </c>
    </row>
    <row r="413" spans="1:2" x14ac:dyDescent="0.2">
      <c r="A413" s="46">
        <v>411</v>
      </c>
      <c r="B413" s="46" t="s">
        <v>630</v>
      </c>
    </row>
    <row r="414" spans="1:2" x14ac:dyDescent="0.2">
      <c r="A414" s="46">
        <v>412</v>
      </c>
      <c r="B414" s="46" t="s">
        <v>631</v>
      </c>
    </row>
    <row r="415" spans="1:2" x14ac:dyDescent="0.2">
      <c r="A415" s="46">
        <v>413</v>
      </c>
      <c r="B415" s="46" t="s">
        <v>632</v>
      </c>
    </row>
    <row r="416" spans="1:2" x14ac:dyDescent="0.2">
      <c r="A416" s="46">
        <v>414</v>
      </c>
      <c r="B416" s="46" t="s">
        <v>633</v>
      </c>
    </row>
    <row r="417" spans="1:2" x14ac:dyDescent="0.2">
      <c r="A417" s="46">
        <v>415</v>
      </c>
      <c r="B417" s="46" t="s">
        <v>634</v>
      </c>
    </row>
    <row r="418" spans="1:2" x14ac:dyDescent="0.2">
      <c r="A418" s="46">
        <v>416</v>
      </c>
      <c r="B418" s="46" t="s">
        <v>635</v>
      </c>
    </row>
    <row r="419" spans="1:2" x14ac:dyDescent="0.2">
      <c r="A419" s="46">
        <v>417</v>
      </c>
      <c r="B419" s="46" t="s">
        <v>636</v>
      </c>
    </row>
    <row r="420" spans="1:2" x14ac:dyDescent="0.2">
      <c r="A420" s="46">
        <v>418</v>
      </c>
      <c r="B420" s="46" t="s">
        <v>637</v>
      </c>
    </row>
    <row r="421" spans="1:2" x14ac:dyDescent="0.2">
      <c r="A421" s="46">
        <v>419</v>
      </c>
      <c r="B421" s="46" t="s">
        <v>638</v>
      </c>
    </row>
    <row r="422" spans="1:2" x14ac:dyDescent="0.2">
      <c r="A422" s="46">
        <v>420</v>
      </c>
      <c r="B422" s="46" t="s">
        <v>639</v>
      </c>
    </row>
    <row r="423" spans="1:2" x14ac:dyDescent="0.2">
      <c r="A423" s="46">
        <v>421</v>
      </c>
      <c r="B423" s="46" t="s">
        <v>640</v>
      </c>
    </row>
    <row r="424" spans="1:2" x14ac:dyDescent="0.2">
      <c r="A424" s="46">
        <v>422</v>
      </c>
      <c r="B424" s="46" t="s">
        <v>641</v>
      </c>
    </row>
    <row r="425" spans="1:2" x14ac:dyDescent="0.2">
      <c r="A425" s="46">
        <v>423</v>
      </c>
      <c r="B425" s="46" t="s">
        <v>642</v>
      </c>
    </row>
    <row r="426" spans="1:2" x14ac:dyDescent="0.2">
      <c r="A426" s="46">
        <v>424</v>
      </c>
      <c r="B426" s="46" t="s">
        <v>643</v>
      </c>
    </row>
    <row r="427" spans="1:2" x14ac:dyDescent="0.2">
      <c r="A427" s="46">
        <v>425</v>
      </c>
      <c r="B427" s="46" t="s">
        <v>644</v>
      </c>
    </row>
    <row r="428" spans="1:2" x14ac:dyDescent="0.2">
      <c r="A428" s="46">
        <v>426</v>
      </c>
      <c r="B428" s="46" t="s">
        <v>645</v>
      </c>
    </row>
    <row r="429" spans="1:2" x14ac:dyDescent="0.2">
      <c r="A429" s="46">
        <v>427</v>
      </c>
      <c r="B429" s="46" t="s">
        <v>646</v>
      </c>
    </row>
    <row r="430" spans="1:2" x14ac:dyDescent="0.2">
      <c r="A430" s="46">
        <v>428</v>
      </c>
      <c r="B430" s="46" t="s">
        <v>647</v>
      </c>
    </row>
    <row r="431" spans="1:2" x14ac:dyDescent="0.2">
      <c r="A431" s="46">
        <v>429</v>
      </c>
      <c r="B431" s="46" t="s">
        <v>648</v>
      </c>
    </row>
    <row r="432" spans="1:2" x14ac:dyDescent="0.2">
      <c r="A432" s="46">
        <v>430</v>
      </c>
      <c r="B432" s="46" t="s">
        <v>649</v>
      </c>
    </row>
    <row r="433" spans="1:2" x14ac:dyDescent="0.2">
      <c r="A433" s="46">
        <v>431</v>
      </c>
      <c r="B433" s="46" t="s">
        <v>650</v>
      </c>
    </row>
    <row r="434" spans="1:2" x14ac:dyDescent="0.2">
      <c r="A434" s="46">
        <v>432</v>
      </c>
      <c r="B434" s="46" t="s">
        <v>651</v>
      </c>
    </row>
    <row r="435" spans="1:2" x14ac:dyDescent="0.2">
      <c r="A435" s="46">
        <v>433</v>
      </c>
      <c r="B435" s="46" t="s">
        <v>652</v>
      </c>
    </row>
    <row r="436" spans="1:2" x14ac:dyDescent="0.2">
      <c r="A436" s="46">
        <v>434</v>
      </c>
      <c r="B436" s="46" t="s">
        <v>653</v>
      </c>
    </row>
    <row r="437" spans="1:2" x14ac:dyDescent="0.2">
      <c r="A437" s="46">
        <v>435</v>
      </c>
      <c r="B437" s="46" t="s">
        <v>654</v>
      </c>
    </row>
    <row r="438" spans="1:2" x14ac:dyDescent="0.2">
      <c r="A438" s="46">
        <v>436</v>
      </c>
      <c r="B438" s="46" t="s">
        <v>655</v>
      </c>
    </row>
    <row r="439" spans="1:2" x14ac:dyDescent="0.2">
      <c r="A439" s="46">
        <v>437</v>
      </c>
      <c r="B439" s="46" t="s">
        <v>656</v>
      </c>
    </row>
    <row r="440" spans="1:2" x14ac:dyDescent="0.2">
      <c r="A440" s="46">
        <v>438</v>
      </c>
      <c r="B440" s="46" t="s">
        <v>657</v>
      </c>
    </row>
    <row r="441" spans="1:2" x14ac:dyDescent="0.2">
      <c r="A441" s="46">
        <v>439</v>
      </c>
      <c r="B441" s="46" t="s">
        <v>658</v>
      </c>
    </row>
    <row r="442" spans="1:2" x14ac:dyDescent="0.2">
      <c r="A442" s="46">
        <v>440</v>
      </c>
      <c r="B442" s="46" t="s">
        <v>659</v>
      </c>
    </row>
    <row r="443" spans="1:2" x14ac:dyDescent="0.2">
      <c r="A443" s="46">
        <v>441</v>
      </c>
      <c r="B443" s="46" t="s">
        <v>660</v>
      </c>
    </row>
    <row r="444" spans="1:2" x14ac:dyDescent="0.2">
      <c r="A444" s="46">
        <v>442</v>
      </c>
      <c r="B444" s="46" t="s">
        <v>661</v>
      </c>
    </row>
    <row r="445" spans="1:2" x14ac:dyDescent="0.2">
      <c r="A445" s="46">
        <v>443</v>
      </c>
      <c r="B445" s="46" t="s">
        <v>662</v>
      </c>
    </row>
    <row r="446" spans="1:2" x14ac:dyDescent="0.2">
      <c r="A446" s="46">
        <v>444</v>
      </c>
      <c r="B446" s="46" t="s">
        <v>663</v>
      </c>
    </row>
    <row r="447" spans="1:2" x14ac:dyDescent="0.2">
      <c r="A447" s="46">
        <v>445</v>
      </c>
      <c r="B447" s="46" t="s">
        <v>664</v>
      </c>
    </row>
    <row r="448" spans="1:2" x14ac:dyDescent="0.2">
      <c r="A448" s="46">
        <v>446</v>
      </c>
      <c r="B448" s="46" t="s">
        <v>665</v>
      </c>
    </row>
    <row r="449" spans="1:2" x14ac:dyDescent="0.2">
      <c r="A449" s="46">
        <v>447</v>
      </c>
      <c r="B449" s="46" t="s">
        <v>666</v>
      </c>
    </row>
    <row r="450" spans="1:2" x14ac:dyDescent="0.2">
      <c r="A450" s="46">
        <v>448</v>
      </c>
      <c r="B450" s="46" t="s">
        <v>667</v>
      </c>
    </row>
    <row r="451" spans="1:2" x14ac:dyDescent="0.2">
      <c r="A451" s="46">
        <v>449</v>
      </c>
      <c r="B451" s="46" t="s">
        <v>668</v>
      </c>
    </row>
    <row r="452" spans="1:2" x14ac:dyDescent="0.2">
      <c r="A452" s="46">
        <v>450</v>
      </c>
      <c r="B452" s="46" t="s">
        <v>669</v>
      </c>
    </row>
    <row r="453" spans="1:2" x14ac:dyDescent="0.2">
      <c r="A453" s="46">
        <v>451</v>
      </c>
      <c r="B453" s="46" t="s">
        <v>670</v>
      </c>
    </row>
    <row r="454" spans="1:2" x14ac:dyDescent="0.2">
      <c r="A454" s="46">
        <v>452</v>
      </c>
      <c r="B454" s="46" t="s">
        <v>671</v>
      </c>
    </row>
    <row r="455" spans="1:2" x14ac:dyDescent="0.2">
      <c r="A455" s="46">
        <v>453</v>
      </c>
      <c r="B455" s="46" t="s">
        <v>672</v>
      </c>
    </row>
    <row r="456" spans="1:2" x14ac:dyDescent="0.2">
      <c r="A456" s="46">
        <v>454</v>
      </c>
      <c r="B456" s="46" t="s">
        <v>673</v>
      </c>
    </row>
    <row r="457" spans="1:2" x14ac:dyDescent="0.2">
      <c r="A457" s="46">
        <v>455</v>
      </c>
      <c r="B457" s="46" t="s">
        <v>674</v>
      </c>
    </row>
    <row r="458" spans="1:2" x14ac:dyDescent="0.2">
      <c r="A458" s="46">
        <v>456</v>
      </c>
      <c r="B458" s="46" t="s">
        <v>675</v>
      </c>
    </row>
    <row r="459" spans="1:2" x14ac:dyDescent="0.2">
      <c r="A459" s="46">
        <v>457</v>
      </c>
      <c r="B459" s="46" t="s">
        <v>676</v>
      </c>
    </row>
    <row r="460" spans="1:2" x14ac:dyDescent="0.2">
      <c r="A460" s="46">
        <v>458</v>
      </c>
      <c r="B460" s="46" t="s">
        <v>677</v>
      </c>
    </row>
    <row r="461" spans="1:2" x14ac:dyDescent="0.2">
      <c r="A461" s="46">
        <v>459</v>
      </c>
      <c r="B461" s="46" t="s">
        <v>678</v>
      </c>
    </row>
    <row r="462" spans="1:2" x14ac:dyDescent="0.2">
      <c r="A462" s="46">
        <v>460</v>
      </c>
      <c r="B462" s="46" t="s">
        <v>679</v>
      </c>
    </row>
    <row r="463" spans="1:2" x14ac:dyDescent="0.2">
      <c r="A463" s="46">
        <v>461</v>
      </c>
      <c r="B463" s="46" t="s">
        <v>680</v>
      </c>
    </row>
    <row r="464" spans="1:2" x14ac:dyDescent="0.2">
      <c r="A464" s="46">
        <v>462</v>
      </c>
      <c r="B464" s="46" t="s">
        <v>681</v>
      </c>
    </row>
    <row r="465" spans="1:2" x14ac:dyDescent="0.2">
      <c r="A465" s="46">
        <v>463</v>
      </c>
      <c r="B465" s="46" t="s">
        <v>682</v>
      </c>
    </row>
    <row r="466" spans="1:2" x14ac:dyDescent="0.2">
      <c r="A466" s="46">
        <v>464</v>
      </c>
      <c r="B466" s="46" t="s">
        <v>683</v>
      </c>
    </row>
    <row r="467" spans="1:2" x14ac:dyDescent="0.2">
      <c r="A467" s="46">
        <v>465</v>
      </c>
      <c r="B467" s="46" t="s">
        <v>684</v>
      </c>
    </row>
    <row r="468" spans="1:2" x14ac:dyDescent="0.2">
      <c r="A468" s="46">
        <v>466</v>
      </c>
      <c r="B468" s="46" t="s">
        <v>685</v>
      </c>
    </row>
    <row r="469" spans="1:2" x14ac:dyDescent="0.2">
      <c r="A469" s="46">
        <v>467</v>
      </c>
      <c r="B469" s="46" t="s">
        <v>686</v>
      </c>
    </row>
    <row r="470" spans="1:2" x14ac:dyDescent="0.2">
      <c r="A470" s="46">
        <v>468</v>
      </c>
      <c r="B470" s="46" t="s">
        <v>687</v>
      </c>
    </row>
    <row r="471" spans="1:2" x14ac:dyDescent="0.2">
      <c r="A471" s="46">
        <v>469</v>
      </c>
      <c r="B471" s="46" t="s">
        <v>688</v>
      </c>
    </row>
    <row r="472" spans="1:2" x14ac:dyDescent="0.2">
      <c r="A472" s="46">
        <v>470</v>
      </c>
      <c r="B472" s="46" t="s">
        <v>689</v>
      </c>
    </row>
    <row r="473" spans="1:2" x14ac:dyDescent="0.2">
      <c r="A473" s="46">
        <v>471</v>
      </c>
      <c r="B473" s="46" t="s">
        <v>690</v>
      </c>
    </row>
    <row r="474" spans="1:2" x14ac:dyDescent="0.2">
      <c r="A474" s="46">
        <v>472</v>
      </c>
      <c r="B474" s="46" t="s">
        <v>691</v>
      </c>
    </row>
    <row r="475" spans="1:2" x14ac:dyDescent="0.2">
      <c r="A475" s="46">
        <v>473</v>
      </c>
      <c r="B475" s="46" t="s">
        <v>692</v>
      </c>
    </row>
    <row r="476" spans="1:2" x14ac:dyDescent="0.2">
      <c r="A476" s="46">
        <v>474</v>
      </c>
      <c r="B476" s="46" t="s">
        <v>693</v>
      </c>
    </row>
    <row r="477" spans="1:2" x14ac:dyDescent="0.2">
      <c r="A477" s="46">
        <v>475</v>
      </c>
      <c r="B477" s="46" t="s">
        <v>694</v>
      </c>
    </row>
    <row r="478" spans="1:2" x14ac:dyDescent="0.2">
      <c r="A478" s="46">
        <v>476</v>
      </c>
      <c r="B478" s="46" t="s">
        <v>695</v>
      </c>
    </row>
    <row r="479" spans="1:2" x14ac:dyDescent="0.2">
      <c r="A479" s="46">
        <v>477</v>
      </c>
      <c r="B479" s="46" t="s">
        <v>696</v>
      </c>
    </row>
    <row r="480" spans="1:2" x14ac:dyDescent="0.2">
      <c r="A480" s="46">
        <v>478</v>
      </c>
      <c r="B480" s="46" t="s">
        <v>697</v>
      </c>
    </row>
    <row r="481" spans="1:2" x14ac:dyDescent="0.2">
      <c r="A481" s="46">
        <v>479</v>
      </c>
      <c r="B481" s="46" t="s">
        <v>698</v>
      </c>
    </row>
    <row r="482" spans="1:2" x14ac:dyDescent="0.2">
      <c r="A482" s="46">
        <v>480</v>
      </c>
      <c r="B482" s="46" t="s">
        <v>699</v>
      </c>
    </row>
    <row r="483" spans="1:2" x14ac:dyDescent="0.2">
      <c r="A483" s="46">
        <v>481</v>
      </c>
      <c r="B483" s="46" t="s">
        <v>699</v>
      </c>
    </row>
    <row r="484" spans="1:2" x14ac:dyDescent="0.2">
      <c r="A484" s="46">
        <v>482</v>
      </c>
      <c r="B484" s="46" t="s">
        <v>700</v>
      </c>
    </row>
    <row r="485" spans="1:2" x14ac:dyDescent="0.2">
      <c r="A485" s="46">
        <v>483</v>
      </c>
      <c r="B485" s="46" t="s">
        <v>701</v>
      </c>
    </row>
    <row r="486" spans="1:2" x14ac:dyDescent="0.2">
      <c r="A486" s="46">
        <v>484</v>
      </c>
      <c r="B486" s="46" t="s">
        <v>702</v>
      </c>
    </row>
    <row r="487" spans="1:2" x14ac:dyDescent="0.2">
      <c r="A487" s="46">
        <v>485</v>
      </c>
      <c r="B487" s="46" t="s">
        <v>703</v>
      </c>
    </row>
    <row r="488" spans="1:2" x14ac:dyDescent="0.2">
      <c r="A488" s="46">
        <v>486</v>
      </c>
      <c r="B488" s="46" t="s">
        <v>704</v>
      </c>
    </row>
    <row r="489" spans="1:2" x14ac:dyDescent="0.2">
      <c r="A489" s="46">
        <v>487</v>
      </c>
      <c r="B489" s="46" t="s">
        <v>705</v>
      </c>
    </row>
    <row r="490" spans="1:2" x14ac:dyDescent="0.2">
      <c r="A490" s="46">
        <v>488</v>
      </c>
      <c r="B490" s="46" t="s">
        <v>706</v>
      </c>
    </row>
    <row r="491" spans="1:2" x14ac:dyDescent="0.2">
      <c r="A491" s="46">
        <v>489</v>
      </c>
      <c r="B491" s="46" t="s">
        <v>707</v>
      </c>
    </row>
    <row r="492" spans="1:2" x14ac:dyDescent="0.2">
      <c r="A492" s="46">
        <v>490</v>
      </c>
      <c r="B492" s="46" t="s">
        <v>708</v>
      </c>
    </row>
    <row r="493" spans="1:2" x14ac:dyDescent="0.2">
      <c r="A493" s="46">
        <v>491</v>
      </c>
      <c r="B493" s="46" t="s">
        <v>709</v>
      </c>
    </row>
    <row r="494" spans="1:2" x14ac:dyDescent="0.2">
      <c r="A494" s="46">
        <v>492</v>
      </c>
      <c r="B494" s="46" t="s">
        <v>710</v>
      </c>
    </row>
    <row r="495" spans="1:2" x14ac:dyDescent="0.2">
      <c r="A495" s="46">
        <v>493</v>
      </c>
      <c r="B495" s="46" t="s">
        <v>711</v>
      </c>
    </row>
    <row r="496" spans="1:2" x14ac:dyDescent="0.2">
      <c r="A496" s="46">
        <v>494</v>
      </c>
      <c r="B496" s="46" t="s">
        <v>712</v>
      </c>
    </row>
    <row r="497" spans="1:2" x14ac:dyDescent="0.2">
      <c r="A497" s="46">
        <v>495</v>
      </c>
      <c r="B497" s="46" t="s">
        <v>713</v>
      </c>
    </row>
    <row r="498" spans="1:2" x14ac:dyDescent="0.2">
      <c r="A498" s="46">
        <v>496</v>
      </c>
      <c r="B498" s="46" t="s">
        <v>714</v>
      </c>
    </row>
    <row r="499" spans="1:2" x14ac:dyDescent="0.2">
      <c r="A499" s="46">
        <v>497</v>
      </c>
      <c r="B499" s="46" t="s">
        <v>715</v>
      </c>
    </row>
    <row r="500" spans="1:2" x14ac:dyDescent="0.2">
      <c r="A500" s="46">
        <v>498</v>
      </c>
      <c r="B500" s="46" t="s">
        <v>716</v>
      </c>
    </row>
    <row r="501" spans="1:2" x14ac:dyDescent="0.2">
      <c r="A501" s="46">
        <v>499</v>
      </c>
      <c r="B501" s="46" t="s">
        <v>717</v>
      </c>
    </row>
    <row r="502" spans="1:2" x14ac:dyDescent="0.2">
      <c r="A502" s="46">
        <v>500</v>
      </c>
      <c r="B502" s="46" t="s">
        <v>718</v>
      </c>
    </row>
    <row r="503" spans="1:2" x14ac:dyDescent="0.2">
      <c r="A503" s="46">
        <v>501</v>
      </c>
      <c r="B503" s="46" t="s">
        <v>719</v>
      </c>
    </row>
    <row r="504" spans="1:2" x14ac:dyDescent="0.2">
      <c r="A504" s="46">
        <v>502</v>
      </c>
      <c r="B504" s="46" t="s">
        <v>720</v>
      </c>
    </row>
    <row r="505" spans="1:2" x14ac:dyDescent="0.2">
      <c r="A505" s="46">
        <v>503</v>
      </c>
      <c r="B505" s="46" t="s">
        <v>721</v>
      </c>
    </row>
    <row r="506" spans="1:2" x14ac:dyDescent="0.2">
      <c r="A506" s="46">
        <v>504</v>
      </c>
      <c r="B506" s="46" t="s">
        <v>722</v>
      </c>
    </row>
    <row r="507" spans="1:2" x14ac:dyDescent="0.2">
      <c r="A507" s="46">
        <v>505</v>
      </c>
      <c r="B507" s="46" t="s">
        <v>723</v>
      </c>
    </row>
    <row r="508" spans="1:2" x14ac:dyDescent="0.2">
      <c r="A508" s="46">
        <v>506</v>
      </c>
      <c r="B508" s="46" t="s">
        <v>724</v>
      </c>
    </row>
    <row r="509" spans="1:2" x14ac:dyDescent="0.2">
      <c r="A509" s="46">
        <v>507</v>
      </c>
      <c r="B509" s="46" t="s">
        <v>725</v>
      </c>
    </row>
    <row r="510" spans="1:2" x14ac:dyDescent="0.2">
      <c r="A510" s="46">
        <v>508</v>
      </c>
      <c r="B510" s="46" t="s">
        <v>726</v>
      </c>
    </row>
    <row r="511" spans="1:2" x14ac:dyDescent="0.2">
      <c r="A511" s="46">
        <v>509</v>
      </c>
      <c r="B511" s="46" t="s">
        <v>727</v>
      </c>
    </row>
    <row r="512" spans="1:2" x14ac:dyDescent="0.2">
      <c r="A512" s="46">
        <v>510</v>
      </c>
      <c r="B512" s="46" t="s">
        <v>728</v>
      </c>
    </row>
    <row r="513" spans="1:2" x14ac:dyDescent="0.2">
      <c r="A513" s="46">
        <v>511</v>
      </c>
      <c r="B513" s="46" t="s">
        <v>729</v>
      </c>
    </row>
    <row r="514" spans="1:2" x14ac:dyDescent="0.2">
      <c r="A514" s="46">
        <v>512</v>
      </c>
      <c r="B514" s="46" t="s">
        <v>730</v>
      </c>
    </row>
    <row r="515" spans="1:2" x14ac:dyDescent="0.2">
      <c r="A515" s="46">
        <v>513</v>
      </c>
      <c r="B515" s="46" t="s">
        <v>731</v>
      </c>
    </row>
    <row r="516" spans="1:2" x14ac:dyDescent="0.2">
      <c r="A516" s="46">
        <v>514</v>
      </c>
      <c r="B516" s="46" t="s">
        <v>732</v>
      </c>
    </row>
    <row r="517" spans="1:2" x14ac:dyDescent="0.2">
      <c r="A517" s="46">
        <v>515</v>
      </c>
      <c r="B517" s="46" t="s">
        <v>733</v>
      </c>
    </row>
    <row r="518" spans="1:2" x14ac:dyDescent="0.2">
      <c r="A518" s="46">
        <v>516</v>
      </c>
      <c r="B518" s="46" t="s">
        <v>734</v>
      </c>
    </row>
    <row r="519" spans="1:2" x14ac:dyDescent="0.2">
      <c r="A519" s="46">
        <v>517</v>
      </c>
      <c r="B519" s="46" t="s">
        <v>735</v>
      </c>
    </row>
    <row r="520" spans="1:2" x14ac:dyDescent="0.2">
      <c r="A520" s="46">
        <v>518</v>
      </c>
      <c r="B520" s="46" t="s">
        <v>736</v>
      </c>
    </row>
    <row r="521" spans="1:2" x14ac:dyDescent="0.2">
      <c r="A521" s="46">
        <v>519</v>
      </c>
      <c r="B521" s="46" t="s">
        <v>737</v>
      </c>
    </row>
    <row r="522" spans="1:2" x14ac:dyDescent="0.2">
      <c r="A522" s="46">
        <v>520</v>
      </c>
      <c r="B522" s="46" t="s">
        <v>738</v>
      </c>
    </row>
    <row r="523" spans="1:2" x14ac:dyDescent="0.2">
      <c r="A523" s="46">
        <v>521</v>
      </c>
      <c r="B523" s="46" t="s">
        <v>739</v>
      </c>
    </row>
    <row r="524" spans="1:2" x14ac:dyDescent="0.2">
      <c r="A524" s="46">
        <v>522</v>
      </c>
      <c r="B524" s="46" t="s">
        <v>740</v>
      </c>
    </row>
    <row r="525" spans="1:2" x14ac:dyDescent="0.2">
      <c r="A525" s="46">
        <v>523</v>
      </c>
      <c r="B525" s="46" t="s">
        <v>741</v>
      </c>
    </row>
    <row r="526" spans="1:2" x14ac:dyDescent="0.2">
      <c r="A526" s="46">
        <v>524</v>
      </c>
      <c r="B526" s="46" t="s">
        <v>742</v>
      </c>
    </row>
    <row r="527" spans="1:2" x14ac:dyDescent="0.2">
      <c r="A527" s="46">
        <v>525</v>
      </c>
      <c r="B527" s="46" t="s">
        <v>743</v>
      </c>
    </row>
    <row r="528" spans="1:2" x14ac:dyDescent="0.2">
      <c r="A528" s="46">
        <v>526</v>
      </c>
      <c r="B528" s="46" t="s">
        <v>744</v>
      </c>
    </row>
    <row r="529" spans="1:2" x14ac:dyDescent="0.2">
      <c r="A529" s="46">
        <v>527</v>
      </c>
      <c r="B529" s="46" t="s">
        <v>745</v>
      </c>
    </row>
    <row r="530" spans="1:2" x14ac:dyDescent="0.2">
      <c r="A530" s="46">
        <v>528</v>
      </c>
      <c r="B530" s="46" t="s">
        <v>746</v>
      </c>
    </row>
    <row r="531" spans="1:2" x14ac:dyDescent="0.2">
      <c r="A531" s="46">
        <v>529</v>
      </c>
      <c r="B531" s="46" t="s">
        <v>747</v>
      </c>
    </row>
    <row r="532" spans="1:2" x14ac:dyDescent="0.2">
      <c r="A532" s="46">
        <v>530</v>
      </c>
      <c r="B532" s="46" t="s">
        <v>748</v>
      </c>
    </row>
    <row r="533" spans="1:2" x14ac:dyDescent="0.2">
      <c r="A533" s="46">
        <v>531</v>
      </c>
      <c r="B533" s="46" t="s">
        <v>749</v>
      </c>
    </row>
    <row r="534" spans="1:2" x14ac:dyDescent="0.2">
      <c r="A534" s="46">
        <v>532</v>
      </c>
      <c r="B534" s="46" t="s">
        <v>750</v>
      </c>
    </row>
    <row r="535" spans="1:2" x14ac:dyDescent="0.2">
      <c r="A535" s="46">
        <v>533</v>
      </c>
      <c r="B535" s="46" t="s">
        <v>751</v>
      </c>
    </row>
    <row r="536" spans="1:2" x14ac:dyDescent="0.2">
      <c r="A536" s="46">
        <v>534</v>
      </c>
      <c r="B536" s="46" t="s">
        <v>752</v>
      </c>
    </row>
    <row r="537" spans="1:2" x14ac:dyDescent="0.2">
      <c r="A537" s="46">
        <v>535</v>
      </c>
      <c r="B537" s="46" t="s">
        <v>753</v>
      </c>
    </row>
    <row r="538" spans="1:2" x14ac:dyDescent="0.2">
      <c r="A538" s="46">
        <v>536</v>
      </c>
      <c r="B538" s="46" t="s">
        <v>754</v>
      </c>
    </row>
    <row r="539" spans="1:2" x14ac:dyDescent="0.2">
      <c r="A539" s="46">
        <v>537</v>
      </c>
      <c r="B539" s="46" t="s">
        <v>755</v>
      </c>
    </row>
    <row r="540" spans="1:2" x14ac:dyDescent="0.2">
      <c r="A540" s="46">
        <v>538</v>
      </c>
      <c r="B540" s="46" t="s">
        <v>756</v>
      </c>
    </row>
    <row r="541" spans="1:2" x14ac:dyDescent="0.2">
      <c r="A541" s="46">
        <v>539</v>
      </c>
      <c r="B541" s="46" t="s">
        <v>757</v>
      </c>
    </row>
    <row r="542" spans="1:2" x14ac:dyDescent="0.2">
      <c r="A542" s="46">
        <v>540</v>
      </c>
      <c r="B542" s="46" t="s">
        <v>758</v>
      </c>
    </row>
    <row r="543" spans="1:2" x14ac:dyDescent="0.2">
      <c r="A543" s="46">
        <v>541</v>
      </c>
      <c r="B543" s="46" t="s">
        <v>759</v>
      </c>
    </row>
    <row r="544" spans="1:2" x14ac:dyDescent="0.2">
      <c r="A544" s="46">
        <v>542</v>
      </c>
      <c r="B544" s="46" t="s">
        <v>760</v>
      </c>
    </row>
    <row r="545" spans="1:2" x14ac:dyDescent="0.2">
      <c r="A545" s="46">
        <v>543</v>
      </c>
      <c r="B545" s="46" t="s">
        <v>761</v>
      </c>
    </row>
    <row r="546" spans="1:2" x14ac:dyDescent="0.2">
      <c r="A546" s="46">
        <v>544</v>
      </c>
      <c r="B546" s="46" t="s">
        <v>762</v>
      </c>
    </row>
    <row r="547" spans="1:2" x14ac:dyDescent="0.2">
      <c r="A547" s="46">
        <v>545</v>
      </c>
      <c r="B547" s="46" t="s">
        <v>763</v>
      </c>
    </row>
    <row r="548" spans="1:2" x14ac:dyDescent="0.2">
      <c r="A548" s="46">
        <v>546</v>
      </c>
      <c r="B548" s="46" t="s">
        <v>764</v>
      </c>
    </row>
    <row r="549" spans="1:2" x14ac:dyDescent="0.2">
      <c r="A549" s="46">
        <v>547</v>
      </c>
      <c r="B549" s="46" t="s">
        <v>765</v>
      </c>
    </row>
    <row r="550" spans="1:2" x14ac:dyDescent="0.2">
      <c r="A550" s="46">
        <v>548</v>
      </c>
      <c r="B550" s="46" t="s">
        <v>766</v>
      </c>
    </row>
    <row r="551" spans="1:2" x14ac:dyDescent="0.2">
      <c r="A551" s="46">
        <v>549</v>
      </c>
      <c r="B551" s="46" t="s">
        <v>767</v>
      </c>
    </row>
    <row r="552" spans="1:2" x14ac:dyDescent="0.2">
      <c r="A552" s="46">
        <v>550</v>
      </c>
      <c r="B552" s="46" t="s">
        <v>768</v>
      </c>
    </row>
    <row r="553" spans="1:2" x14ac:dyDescent="0.2">
      <c r="A553" s="46">
        <v>551</v>
      </c>
      <c r="B553" s="46" t="s">
        <v>769</v>
      </c>
    </row>
    <row r="554" spans="1:2" x14ac:dyDescent="0.2">
      <c r="A554" s="46">
        <v>552</v>
      </c>
      <c r="B554" s="46" t="s">
        <v>770</v>
      </c>
    </row>
    <row r="555" spans="1:2" x14ac:dyDescent="0.2">
      <c r="A555" s="46">
        <v>553</v>
      </c>
      <c r="B555" s="46" t="s">
        <v>771</v>
      </c>
    </row>
    <row r="556" spans="1:2" x14ac:dyDescent="0.2">
      <c r="A556" s="46">
        <v>554</v>
      </c>
      <c r="B556" s="46" t="s">
        <v>772</v>
      </c>
    </row>
    <row r="557" spans="1:2" x14ac:dyDescent="0.2">
      <c r="A557" s="46">
        <v>555</v>
      </c>
      <c r="B557" s="46" t="s">
        <v>773</v>
      </c>
    </row>
    <row r="558" spans="1:2" x14ac:dyDescent="0.2">
      <c r="A558" s="46">
        <v>556</v>
      </c>
      <c r="B558" s="46" t="s">
        <v>774</v>
      </c>
    </row>
    <row r="559" spans="1:2" x14ac:dyDescent="0.2">
      <c r="A559" s="46">
        <v>557</v>
      </c>
      <c r="B559" s="46" t="s">
        <v>775</v>
      </c>
    </row>
    <row r="560" spans="1:2" x14ac:dyDescent="0.2">
      <c r="A560" s="46">
        <v>558</v>
      </c>
      <c r="B560" s="46" t="s">
        <v>776</v>
      </c>
    </row>
    <row r="561" spans="1:2" x14ac:dyDescent="0.2">
      <c r="A561" s="46">
        <v>559</v>
      </c>
      <c r="B561" s="46" t="s">
        <v>777</v>
      </c>
    </row>
    <row r="562" spans="1:2" x14ac:dyDescent="0.2">
      <c r="A562" s="46">
        <v>560</v>
      </c>
      <c r="B562" s="46" t="s">
        <v>778</v>
      </c>
    </row>
    <row r="563" spans="1:2" x14ac:dyDescent="0.2">
      <c r="A563" s="46">
        <v>561</v>
      </c>
      <c r="B563" s="46" t="s">
        <v>778</v>
      </c>
    </row>
    <row r="564" spans="1:2" x14ac:dyDescent="0.2">
      <c r="A564" s="46">
        <v>562</v>
      </c>
      <c r="B564" s="46" t="s">
        <v>779</v>
      </c>
    </row>
    <row r="565" spans="1:2" x14ac:dyDescent="0.2">
      <c r="A565" s="46">
        <v>563</v>
      </c>
      <c r="B565" s="46" t="s">
        <v>780</v>
      </c>
    </row>
    <row r="566" spans="1:2" x14ac:dyDescent="0.2">
      <c r="A566" s="46">
        <v>564</v>
      </c>
      <c r="B566" s="46" t="s">
        <v>781</v>
      </c>
    </row>
    <row r="567" spans="1:2" x14ac:dyDescent="0.2">
      <c r="A567" s="46">
        <v>565</v>
      </c>
      <c r="B567" s="46" t="s">
        <v>782</v>
      </c>
    </row>
    <row r="568" spans="1:2" x14ac:dyDescent="0.2">
      <c r="A568" s="46">
        <v>566</v>
      </c>
      <c r="B568" s="46" t="s">
        <v>783</v>
      </c>
    </row>
    <row r="569" spans="1:2" x14ac:dyDescent="0.2">
      <c r="A569" s="46">
        <v>567</v>
      </c>
      <c r="B569" s="46" t="s">
        <v>784</v>
      </c>
    </row>
    <row r="570" spans="1:2" x14ac:dyDescent="0.2">
      <c r="A570" s="46">
        <v>568</v>
      </c>
      <c r="B570" s="46" t="s">
        <v>785</v>
      </c>
    </row>
    <row r="571" spans="1:2" x14ac:dyDescent="0.2">
      <c r="A571" s="46">
        <v>569</v>
      </c>
      <c r="B571" s="46" t="s">
        <v>786</v>
      </c>
    </row>
    <row r="572" spans="1:2" x14ac:dyDescent="0.2">
      <c r="A572" s="46">
        <v>570</v>
      </c>
      <c r="B572" s="46" t="s">
        <v>787</v>
      </c>
    </row>
    <row r="573" spans="1:2" x14ac:dyDescent="0.2">
      <c r="A573" s="46">
        <v>571</v>
      </c>
      <c r="B573" s="46" t="s">
        <v>788</v>
      </c>
    </row>
    <row r="574" spans="1:2" x14ac:dyDescent="0.2">
      <c r="A574" s="46">
        <v>572</v>
      </c>
      <c r="B574" s="46" t="s">
        <v>789</v>
      </c>
    </row>
    <row r="575" spans="1:2" x14ac:dyDescent="0.2">
      <c r="A575" s="46">
        <v>573</v>
      </c>
      <c r="B575" s="46" t="s">
        <v>790</v>
      </c>
    </row>
    <row r="576" spans="1:2" x14ac:dyDescent="0.2">
      <c r="A576" s="46">
        <v>574</v>
      </c>
      <c r="B576" s="46" t="s">
        <v>791</v>
      </c>
    </row>
    <row r="577" spans="1:2" x14ac:dyDescent="0.2">
      <c r="A577" s="46">
        <v>575</v>
      </c>
      <c r="B577" s="46" t="s">
        <v>792</v>
      </c>
    </row>
    <row r="578" spans="1:2" x14ac:dyDescent="0.2">
      <c r="A578" s="46">
        <v>576</v>
      </c>
      <c r="B578" s="46" t="s">
        <v>793</v>
      </c>
    </row>
    <row r="579" spans="1:2" x14ac:dyDescent="0.2">
      <c r="A579" s="46">
        <v>577</v>
      </c>
      <c r="B579" s="46" t="s">
        <v>794</v>
      </c>
    </row>
    <row r="580" spans="1:2" x14ac:dyDescent="0.2">
      <c r="A580" s="46">
        <v>578</v>
      </c>
      <c r="B580" s="46" t="s">
        <v>795</v>
      </c>
    </row>
    <row r="581" spans="1:2" x14ac:dyDescent="0.2">
      <c r="A581" s="46">
        <v>579</v>
      </c>
      <c r="B581" s="46" t="s">
        <v>796</v>
      </c>
    </row>
    <row r="582" spans="1:2" x14ac:dyDescent="0.2">
      <c r="A582" s="46">
        <v>580</v>
      </c>
      <c r="B582" s="46" t="s">
        <v>797</v>
      </c>
    </row>
    <row r="583" spans="1:2" x14ac:dyDescent="0.2">
      <c r="A583" s="46">
        <v>581</v>
      </c>
      <c r="B583" s="46" t="s">
        <v>798</v>
      </c>
    </row>
    <row r="584" spans="1:2" x14ac:dyDescent="0.2">
      <c r="A584" s="46">
        <v>582</v>
      </c>
      <c r="B584" s="46" t="s">
        <v>799</v>
      </c>
    </row>
    <row r="585" spans="1:2" x14ac:dyDescent="0.2">
      <c r="A585" s="46">
        <v>583</v>
      </c>
      <c r="B585" s="46" t="s">
        <v>800</v>
      </c>
    </row>
    <row r="586" spans="1:2" x14ac:dyDescent="0.2">
      <c r="A586" s="46">
        <v>584</v>
      </c>
      <c r="B586" s="46" t="s">
        <v>801</v>
      </c>
    </row>
    <row r="587" spans="1:2" x14ac:dyDescent="0.2">
      <c r="A587" s="46">
        <v>585</v>
      </c>
      <c r="B587" s="46" t="s">
        <v>802</v>
      </c>
    </row>
    <row r="588" spans="1:2" x14ac:dyDescent="0.2">
      <c r="A588" s="46">
        <v>586</v>
      </c>
      <c r="B588" s="46" t="s">
        <v>803</v>
      </c>
    </row>
    <row r="589" spans="1:2" x14ac:dyDescent="0.2">
      <c r="A589" s="46">
        <v>587</v>
      </c>
      <c r="B589" s="46" t="s">
        <v>804</v>
      </c>
    </row>
    <row r="590" spans="1:2" x14ac:dyDescent="0.2">
      <c r="A590" s="46">
        <v>588</v>
      </c>
      <c r="B590" s="46" t="s">
        <v>805</v>
      </c>
    </row>
    <row r="591" spans="1:2" x14ac:dyDescent="0.2">
      <c r="A591" s="46">
        <v>589</v>
      </c>
      <c r="B591" s="46" t="s">
        <v>806</v>
      </c>
    </row>
    <row r="592" spans="1:2" x14ac:dyDescent="0.2">
      <c r="A592" s="46">
        <v>590</v>
      </c>
      <c r="B592" s="46" t="s">
        <v>807</v>
      </c>
    </row>
    <row r="593" spans="1:2" x14ac:dyDescent="0.2">
      <c r="A593" s="46">
        <v>591</v>
      </c>
      <c r="B593" s="46" t="s">
        <v>808</v>
      </c>
    </row>
    <row r="594" spans="1:2" x14ac:dyDescent="0.2">
      <c r="A594" s="46">
        <v>592</v>
      </c>
      <c r="B594" s="46" t="s">
        <v>809</v>
      </c>
    </row>
    <row r="595" spans="1:2" x14ac:dyDescent="0.2">
      <c r="A595" s="46">
        <v>593</v>
      </c>
      <c r="B595" s="46" t="s">
        <v>810</v>
      </c>
    </row>
    <row r="596" spans="1:2" x14ac:dyDescent="0.2">
      <c r="A596" s="46">
        <v>594</v>
      </c>
      <c r="B596" s="46" t="s">
        <v>811</v>
      </c>
    </row>
    <row r="597" spans="1:2" x14ac:dyDescent="0.2">
      <c r="A597" s="46">
        <v>595</v>
      </c>
      <c r="B597" s="46" t="s">
        <v>812</v>
      </c>
    </row>
    <row r="598" spans="1:2" x14ac:dyDescent="0.2">
      <c r="A598" s="46">
        <v>596</v>
      </c>
      <c r="B598" s="46" t="s">
        <v>813</v>
      </c>
    </row>
    <row r="599" spans="1:2" x14ac:dyDescent="0.2">
      <c r="A599" s="46">
        <v>597</v>
      </c>
      <c r="B599" s="46" t="s">
        <v>814</v>
      </c>
    </row>
    <row r="600" spans="1:2" x14ac:dyDescent="0.2">
      <c r="A600" s="46">
        <v>598</v>
      </c>
      <c r="B600" s="46" t="s">
        <v>815</v>
      </c>
    </row>
    <row r="601" spans="1:2" x14ac:dyDescent="0.2">
      <c r="A601" s="46">
        <v>599</v>
      </c>
      <c r="B601" s="46" t="s">
        <v>816</v>
      </c>
    </row>
    <row r="602" spans="1:2" x14ac:dyDescent="0.2">
      <c r="A602" s="46">
        <v>600</v>
      </c>
      <c r="B602" s="46" t="s">
        <v>817</v>
      </c>
    </row>
    <row r="603" spans="1:2" x14ac:dyDescent="0.2">
      <c r="A603" s="46">
        <v>601</v>
      </c>
      <c r="B603" s="46" t="s">
        <v>818</v>
      </c>
    </row>
    <row r="604" spans="1:2" x14ac:dyDescent="0.2">
      <c r="A604" s="46">
        <v>602</v>
      </c>
      <c r="B604" s="46" t="s">
        <v>819</v>
      </c>
    </row>
    <row r="605" spans="1:2" x14ac:dyDescent="0.2">
      <c r="A605" s="46">
        <v>603</v>
      </c>
      <c r="B605" s="46" t="s">
        <v>820</v>
      </c>
    </row>
    <row r="606" spans="1:2" x14ac:dyDescent="0.2">
      <c r="A606" s="46">
        <v>604</v>
      </c>
      <c r="B606" s="46" t="s">
        <v>821</v>
      </c>
    </row>
    <row r="607" spans="1:2" x14ac:dyDescent="0.2">
      <c r="A607" s="46">
        <v>605</v>
      </c>
      <c r="B607" s="46" t="s">
        <v>822</v>
      </c>
    </row>
    <row r="608" spans="1:2" x14ac:dyDescent="0.2">
      <c r="A608" s="46">
        <v>606</v>
      </c>
      <c r="B608" s="46" t="s">
        <v>823</v>
      </c>
    </row>
    <row r="609" spans="1:2" x14ac:dyDescent="0.2">
      <c r="A609" s="46">
        <v>607</v>
      </c>
      <c r="B609" s="46" t="s">
        <v>824</v>
      </c>
    </row>
    <row r="610" spans="1:2" x14ac:dyDescent="0.2">
      <c r="A610" s="46">
        <v>608</v>
      </c>
      <c r="B610" s="46" t="s">
        <v>825</v>
      </c>
    </row>
    <row r="611" spans="1:2" x14ac:dyDescent="0.2">
      <c r="A611" s="46">
        <v>609</v>
      </c>
      <c r="B611" s="46" t="s">
        <v>826</v>
      </c>
    </row>
    <row r="612" spans="1:2" x14ac:dyDescent="0.2">
      <c r="A612" s="46">
        <v>610</v>
      </c>
      <c r="B612" s="46" t="s">
        <v>827</v>
      </c>
    </row>
    <row r="613" spans="1:2" x14ac:dyDescent="0.2">
      <c r="A613" s="46">
        <v>611</v>
      </c>
      <c r="B613" s="46" t="s">
        <v>828</v>
      </c>
    </row>
    <row r="614" spans="1:2" x14ac:dyDescent="0.2">
      <c r="A614" s="46">
        <v>612</v>
      </c>
      <c r="B614" s="46" t="s">
        <v>829</v>
      </c>
    </row>
    <row r="615" spans="1:2" x14ac:dyDescent="0.2">
      <c r="A615" s="46">
        <v>613</v>
      </c>
      <c r="B615" s="46" t="s">
        <v>830</v>
      </c>
    </row>
    <row r="616" spans="1:2" x14ac:dyDescent="0.2">
      <c r="A616" s="46">
        <v>614</v>
      </c>
      <c r="B616" s="46" t="s">
        <v>831</v>
      </c>
    </row>
    <row r="617" spans="1:2" x14ac:dyDescent="0.2">
      <c r="A617" s="46">
        <v>615</v>
      </c>
      <c r="B617" s="46" t="s">
        <v>832</v>
      </c>
    </row>
    <row r="618" spans="1:2" x14ac:dyDescent="0.2">
      <c r="A618" s="46">
        <v>616</v>
      </c>
      <c r="B618" s="46" t="s">
        <v>833</v>
      </c>
    </row>
    <row r="619" spans="1:2" x14ac:dyDescent="0.2">
      <c r="A619" s="46">
        <v>617</v>
      </c>
      <c r="B619" s="46" t="s">
        <v>834</v>
      </c>
    </row>
    <row r="620" spans="1:2" x14ac:dyDescent="0.2">
      <c r="A620" s="46">
        <v>618</v>
      </c>
      <c r="B620" s="46" t="s">
        <v>835</v>
      </c>
    </row>
    <row r="621" spans="1:2" x14ac:dyDescent="0.2">
      <c r="A621" s="46">
        <v>619</v>
      </c>
      <c r="B621" s="46" t="s">
        <v>836</v>
      </c>
    </row>
    <row r="622" spans="1:2" x14ac:dyDescent="0.2">
      <c r="A622" s="46">
        <v>620</v>
      </c>
      <c r="B622" s="46" t="s">
        <v>837</v>
      </c>
    </row>
    <row r="623" spans="1:2" x14ac:dyDescent="0.2">
      <c r="A623" s="46">
        <v>621</v>
      </c>
      <c r="B623" s="46" t="s">
        <v>838</v>
      </c>
    </row>
    <row r="624" spans="1:2" x14ac:dyDescent="0.2">
      <c r="A624" s="46">
        <v>622</v>
      </c>
      <c r="B624" s="46" t="s">
        <v>839</v>
      </c>
    </row>
    <row r="625" spans="1:2" x14ac:dyDescent="0.2">
      <c r="A625" s="46">
        <v>623</v>
      </c>
      <c r="B625" s="46" t="s">
        <v>840</v>
      </c>
    </row>
    <row r="626" spans="1:2" x14ac:dyDescent="0.2">
      <c r="A626" s="46">
        <v>624</v>
      </c>
      <c r="B626" s="46" t="s">
        <v>841</v>
      </c>
    </row>
    <row r="627" spans="1:2" x14ac:dyDescent="0.2">
      <c r="A627" s="46">
        <v>625</v>
      </c>
      <c r="B627" s="46" t="s">
        <v>842</v>
      </c>
    </row>
    <row r="628" spans="1:2" x14ac:dyDescent="0.2">
      <c r="A628" s="46">
        <v>626</v>
      </c>
      <c r="B628" s="46" t="s">
        <v>843</v>
      </c>
    </row>
    <row r="629" spans="1:2" x14ac:dyDescent="0.2">
      <c r="A629" s="46">
        <v>627</v>
      </c>
      <c r="B629" s="46" t="s">
        <v>844</v>
      </c>
    </row>
    <row r="630" spans="1:2" x14ac:dyDescent="0.2">
      <c r="A630" s="46">
        <v>628</v>
      </c>
      <c r="B630" s="46" t="s">
        <v>845</v>
      </c>
    </row>
    <row r="631" spans="1:2" x14ac:dyDescent="0.2">
      <c r="A631" s="46">
        <v>629</v>
      </c>
      <c r="B631" s="46" t="s">
        <v>846</v>
      </c>
    </row>
    <row r="632" spans="1:2" x14ac:dyDescent="0.2">
      <c r="A632" s="46">
        <v>630</v>
      </c>
      <c r="B632" s="46" t="s">
        <v>847</v>
      </c>
    </row>
    <row r="633" spans="1:2" x14ac:dyDescent="0.2">
      <c r="A633" s="46">
        <v>631</v>
      </c>
      <c r="B633" s="46" t="s">
        <v>848</v>
      </c>
    </row>
    <row r="634" spans="1:2" x14ac:dyDescent="0.2">
      <c r="A634" s="46">
        <v>632</v>
      </c>
      <c r="B634" s="46" t="s">
        <v>849</v>
      </c>
    </row>
    <row r="635" spans="1:2" x14ac:dyDescent="0.2">
      <c r="A635" s="46">
        <v>633</v>
      </c>
      <c r="B635" s="46" t="s">
        <v>850</v>
      </c>
    </row>
    <row r="636" spans="1:2" x14ac:dyDescent="0.2">
      <c r="A636" s="46">
        <v>634</v>
      </c>
      <c r="B636" s="46" t="s">
        <v>851</v>
      </c>
    </row>
    <row r="637" spans="1:2" x14ac:dyDescent="0.2">
      <c r="A637" s="46">
        <v>635</v>
      </c>
      <c r="B637" s="46" t="s">
        <v>852</v>
      </c>
    </row>
    <row r="638" spans="1:2" x14ac:dyDescent="0.2">
      <c r="A638" s="46">
        <v>636</v>
      </c>
      <c r="B638" s="46" t="s">
        <v>853</v>
      </c>
    </row>
    <row r="639" spans="1:2" x14ac:dyDescent="0.2">
      <c r="A639" s="46">
        <v>637</v>
      </c>
      <c r="B639" s="46" t="s">
        <v>854</v>
      </c>
    </row>
    <row r="640" spans="1:2" x14ac:dyDescent="0.2">
      <c r="A640" s="46">
        <v>638</v>
      </c>
      <c r="B640" s="46" t="s">
        <v>855</v>
      </c>
    </row>
    <row r="641" spans="1:2" x14ac:dyDescent="0.2">
      <c r="A641" s="46">
        <v>639</v>
      </c>
      <c r="B641" s="46" t="s">
        <v>856</v>
      </c>
    </row>
    <row r="642" spans="1:2" x14ac:dyDescent="0.2">
      <c r="A642" s="46">
        <v>640</v>
      </c>
      <c r="B642" s="46" t="s">
        <v>857</v>
      </c>
    </row>
    <row r="643" spans="1:2" x14ac:dyDescent="0.2">
      <c r="A643" s="46">
        <v>641</v>
      </c>
      <c r="B643" s="46" t="s">
        <v>858</v>
      </c>
    </row>
    <row r="644" spans="1:2" x14ac:dyDescent="0.2">
      <c r="A644" s="46">
        <v>642</v>
      </c>
      <c r="B644" s="46" t="s">
        <v>859</v>
      </c>
    </row>
    <row r="645" spans="1:2" x14ac:dyDescent="0.2">
      <c r="A645" s="46">
        <v>643</v>
      </c>
      <c r="B645" s="46" t="s">
        <v>860</v>
      </c>
    </row>
    <row r="646" spans="1:2" x14ac:dyDescent="0.2">
      <c r="A646" s="46">
        <v>644</v>
      </c>
      <c r="B646" s="46" t="s">
        <v>861</v>
      </c>
    </row>
    <row r="647" spans="1:2" x14ac:dyDescent="0.2">
      <c r="A647" s="46">
        <v>645</v>
      </c>
      <c r="B647" s="46" t="s">
        <v>862</v>
      </c>
    </row>
    <row r="648" spans="1:2" x14ac:dyDescent="0.2">
      <c r="A648" s="46">
        <v>646</v>
      </c>
      <c r="B648" s="46" t="s">
        <v>863</v>
      </c>
    </row>
    <row r="649" spans="1:2" x14ac:dyDescent="0.2">
      <c r="A649" s="46">
        <v>647</v>
      </c>
      <c r="B649" s="46" t="s">
        <v>864</v>
      </c>
    </row>
    <row r="650" spans="1:2" x14ac:dyDescent="0.2">
      <c r="A650" s="46">
        <v>648</v>
      </c>
      <c r="B650" s="46" t="s">
        <v>865</v>
      </c>
    </row>
    <row r="651" spans="1:2" x14ac:dyDescent="0.2">
      <c r="A651" s="46">
        <v>649</v>
      </c>
      <c r="B651" s="46" t="s">
        <v>866</v>
      </c>
    </row>
    <row r="652" spans="1:2" x14ac:dyDescent="0.2">
      <c r="A652" s="46">
        <v>650</v>
      </c>
      <c r="B652" s="46" t="s">
        <v>867</v>
      </c>
    </row>
    <row r="653" spans="1:2" x14ac:dyDescent="0.2">
      <c r="A653" s="46">
        <v>651</v>
      </c>
      <c r="B653" s="46" t="s">
        <v>868</v>
      </c>
    </row>
    <row r="654" spans="1:2" x14ac:dyDescent="0.2">
      <c r="A654" s="46">
        <v>652</v>
      </c>
      <c r="B654" s="46" t="s">
        <v>869</v>
      </c>
    </row>
    <row r="655" spans="1:2" x14ac:dyDescent="0.2">
      <c r="A655" s="46">
        <v>653</v>
      </c>
      <c r="B655" s="46" t="s">
        <v>870</v>
      </c>
    </row>
    <row r="656" spans="1:2" x14ac:dyDescent="0.2">
      <c r="A656" s="46">
        <v>654</v>
      </c>
      <c r="B656" s="46" t="s">
        <v>871</v>
      </c>
    </row>
    <row r="657" spans="1:2" x14ac:dyDescent="0.2">
      <c r="A657" s="46">
        <v>655</v>
      </c>
      <c r="B657" s="46" t="s">
        <v>872</v>
      </c>
    </row>
    <row r="658" spans="1:2" x14ac:dyDescent="0.2">
      <c r="A658" s="46">
        <v>656</v>
      </c>
      <c r="B658" s="46" t="s">
        <v>873</v>
      </c>
    </row>
    <row r="659" spans="1:2" x14ac:dyDescent="0.2">
      <c r="A659" s="46">
        <v>657</v>
      </c>
      <c r="B659" s="46" t="s">
        <v>874</v>
      </c>
    </row>
    <row r="660" spans="1:2" x14ac:dyDescent="0.2">
      <c r="A660" s="46">
        <v>658</v>
      </c>
      <c r="B660" s="46" t="s">
        <v>875</v>
      </c>
    </row>
    <row r="661" spans="1:2" x14ac:dyDescent="0.2">
      <c r="A661" s="46">
        <v>659</v>
      </c>
      <c r="B661" s="46" t="s">
        <v>876</v>
      </c>
    </row>
    <row r="662" spans="1:2" x14ac:dyDescent="0.2">
      <c r="A662" s="46">
        <v>660</v>
      </c>
      <c r="B662" s="46" t="s">
        <v>877</v>
      </c>
    </row>
    <row r="663" spans="1:2" x14ac:dyDescent="0.2">
      <c r="A663" s="46">
        <v>661</v>
      </c>
      <c r="B663" s="46" t="s">
        <v>877</v>
      </c>
    </row>
    <row r="664" spans="1:2" x14ac:dyDescent="0.2">
      <c r="A664" s="46">
        <v>662</v>
      </c>
      <c r="B664" s="46" t="s">
        <v>878</v>
      </c>
    </row>
    <row r="665" spans="1:2" x14ac:dyDescent="0.2">
      <c r="A665" s="46">
        <v>663</v>
      </c>
      <c r="B665" s="46" t="s">
        <v>879</v>
      </c>
    </row>
    <row r="666" spans="1:2" x14ac:dyDescent="0.2">
      <c r="A666" s="46">
        <v>664</v>
      </c>
      <c r="B666" s="46" t="s">
        <v>880</v>
      </c>
    </row>
    <row r="667" spans="1:2" x14ac:dyDescent="0.2">
      <c r="A667" s="46">
        <v>665</v>
      </c>
      <c r="B667" s="46" t="s">
        <v>881</v>
      </c>
    </row>
    <row r="668" spans="1:2" x14ac:dyDescent="0.2">
      <c r="A668" s="46">
        <v>666</v>
      </c>
      <c r="B668" s="46" t="s">
        <v>882</v>
      </c>
    </row>
    <row r="669" spans="1:2" x14ac:dyDescent="0.2">
      <c r="A669" s="46">
        <v>667</v>
      </c>
      <c r="B669" s="46" t="s">
        <v>883</v>
      </c>
    </row>
    <row r="670" spans="1:2" x14ac:dyDescent="0.2">
      <c r="A670" s="46">
        <v>668</v>
      </c>
      <c r="B670" s="46" t="s">
        <v>884</v>
      </c>
    </row>
    <row r="671" spans="1:2" x14ac:dyDescent="0.2">
      <c r="A671" s="46">
        <v>669</v>
      </c>
      <c r="B671" s="46" t="s">
        <v>885</v>
      </c>
    </row>
    <row r="672" spans="1:2" x14ac:dyDescent="0.2">
      <c r="A672" s="46">
        <v>670</v>
      </c>
      <c r="B672" s="46" t="s">
        <v>886</v>
      </c>
    </row>
    <row r="673" spans="1:2" x14ac:dyDescent="0.2">
      <c r="A673" s="46">
        <v>671</v>
      </c>
      <c r="B673" s="46" t="s">
        <v>887</v>
      </c>
    </row>
    <row r="674" spans="1:2" x14ac:dyDescent="0.2">
      <c r="A674" s="46">
        <v>672</v>
      </c>
      <c r="B674" s="46" t="s">
        <v>888</v>
      </c>
    </row>
    <row r="675" spans="1:2" x14ac:dyDescent="0.2">
      <c r="A675" s="46">
        <v>673</v>
      </c>
      <c r="B675" s="46" t="s">
        <v>889</v>
      </c>
    </row>
    <row r="676" spans="1:2" x14ac:dyDescent="0.2">
      <c r="A676" s="46">
        <v>674</v>
      </c>
      <c r="B676" s="46" t="s">
        <v>890</v>
      </c>
    </row>
    <row r="677" spans="1:2" x14ac:dyDescent="0.2">
      <c r="A677" s="46">
        <v>675</v>
      </c>
      <c r="B677" s="46" t="s">
        <v>891</v>
      </c>
    </row>
    <row r="678" spans="1:2" x14ac:dyDescent="0.2">
      <c r="A678" s="46">
        <v>676</v>
      </c>
      <c r="B678" s="46" t="s">
        <v>892</v>
      </c>
    </row>
    <row r="679" spans="1:2" x14ac:dyDescent="0.2">
      <c r="A679" s="46">
        <v>677</v>
      </c>
      <c r="B679" s="46" t="s">
        <v>893</v>
      </c>
    </row>
    <row r="680" spans="1:2" x14ac:dyDescent="0.2">
      <c r="A680" s="46">
        <v>678</v>
      </c>
      <c r="B680" s="46" t="s">
        <v>894</v>
      </c>
    </row>
    <row r="681" spans="1:2" x14ac:dyDescent="0.2">
      <c r="A681" s="46">
        <v>679</v>
      </c>
      <c r="B681" s="46" t="s">
        <v>895</v>
      </c>
    </row>
    <row r="682" spans="1:2" x14ac:dyDescent="0.2">
      <c r="A682" s="46">
        <v>680</v>
      </c>
      <c r="B682" s="46" t="s">
        <v>896</v>
      </c>
    </row>
    <row r="683" spans="1:2" x14ac:dyDescent="0.2">
      <c r="A683" s="46">
        <v>681</v>
      </c>
      <c r="B683" s="46" t="s">
        <v>897</v>
      </c>
    </row>
    <row r="684" spans="1:2" x14ac:dyDescent="0.2">
      <c r="A684" s="46">
        <v>682</v>
      </c>
      <c r="B684" s="46" t="s">
        <v>898</v>
      </c>
    </row>
    <row r="685" spans="1:2" x14ac:dyDescent="0.2">
      <c r="A685" s="46">
        <v>683</v>
      </c>
      <c r="B685" s="46" t="s">
        <v>899</v>
      </c>
    </row>
    <row r="686" spans="1:2" x14ac:dyDescent="0.2">
      <c r="A686" s="46">
        <v>684</v>
      </c>
      <c r="B686" s="46" t="s">
        <v>900</v>
      </c>
    </row>
    <row r="687" spans="1:2" x14ac:dyDescent="0.2">
      <c r="A687" s="46">
        <v>685</v>
      </c>
      <c r="B687" s="46" t="s">
        <v>901</v>
      </c>
    </row>
    <row r="688" spans="1:2" x14ac:dyDescent="0.2">
      <c r="A688" s="46">
        <v>686</v>
      </c>
      <c r="B688" s="46" t="s">
        <v>902</v>
      </c>
    </row>
    <row r="689" spans="1:2" x14ac:dyDescent="0.2">
      <c r="A689" s="46">
        <v>687</v>
      </c>
      <c r="B689" s="46" t="s">
        <v>903</v>
      </c>
    </row>
    <row r="690" spans="1:2" x14ac:dyDescent="0.2">
      <c r="A690" s="46">
        <v>688</v>
      </c>
      <c r="B690" s="46" t="s">
        <v>904</v>
      </c>
    </row>
    <row r="691" spans="1:2" x14ac:dyDescent="0.2">
      <c r="A691" s="46">
        <v>689</v>
      </c>
      <c r="B691" s="46" t="s">
        <v>905</v>
      </c>
    </row>
    <row r="692" spans="1:2" x14ac:dyDescent="0.2">
      <c r="A692" s="46">
        <v>690</v>
      </c>
      <c r="B692" s="46" t="s">
        <v>906</v>
      </c>
    </row>
    <row r="693" spans="1:2" x14ac:dyDescent="0.2">
      <c r="A693" s="46">
        <v>691</v>
      </c>
      <c r="B693" s="46" t="s">
        <v>907</v>
      </c>
    </row>
    <row r="694" spans="1:2" x14ac:dyDescent="0.2">
      <c r="A694" s="46">
        <v>692</v>
      </c>
      <c r="B694" s="46" t="s">
        <v>908</v>
      </c>
    </row>
    <row r="695" spans="1:2" x14ac:dyDescent="0.2">
      <c r="A695" s="46">
        <v>693</v>
      </c>
      <c r="B695" s="46" t="s">
        <v>909</v>
      </c>
    </row>
    <row r="696" spans="1:2" x14ac:dyDescent="0.2">
      <c r="A696" s="46">
        <v>694</v>
      </c>
      <c r="B696" s="46" t="s">
        <v>910</v>
      </c>
    </row>
    <row r="697" spans="1:2" x14ac:dyDescent="0.2">
      <c r="A697" s="46">
        <v>695</v>
      </c>
      <c r="B697" s="46" t="s">
        <v>911</v>
      </c>
    </row>
    <row r="698" spans="1:2" x14ac:dyDescent="0.2">
      <c r="A698" s="46">
        <v>696</v>
      </c>
      <c r="B698" s="46" t="s">
        <v>912</v>
      </c>
    </row>
    <row r="699" spans="1:2" x14ac:dyDescent="0.2">
      <c r="A699" s="46">
        <v>697</v>
      </c>
      <c r="B699" s="46" t="s">
        <v>913</v>
      </c>
    </row>
    <row r="700" spans="1:2" x14ac:dyDescent="0.2">
      <c r="A700" s="46">
        <v>698</v>
      </c>
      <c r="B700" s="46" t="s">
        <v>914</v>
      </c>
    </row>
    <row r="701" spans="1:2" x14ac:dyDescent="0.2">
      <c r="A701" s="46">
        <v>699</v>
      </c>
      <c r="B701" s="46" t="s">
        <v>915</v>
      </c>
    </row>
    <row r="702" spans="1:2" x14ac:dyDescent="0.2">
      <c r="A702" s="46">
        <v>700</v>
      </c>
      <c r="B702" s="46" t="s">
        <v>916</v>
      </c>
    </row>
    <row r="703" spans="1:2" x14ac:dyDescent="0.2">
      <c r="A703" s="46">
        <v>701</v>
      </c>
      <c r="B703" s="46" t="s">
        <v>917</v>
      </c>
    </row>
    <row r="704" spans="1:2" x14ac:dyDescent="0.2">
      <c r="A704" s="46">
        <v>702</v>
      </c>
      <c r="B704" s="46" t="s">
        <v>918</v>
      </c>
    </row>
    <row r="705" spans="1:2" x14ac:dyDescent="0.2">
      <c r="A705" s="46">
        <v>703</v>
      </c>
      <c r="B705" s="46" t="s">
        <v>919</v>
      </c>
    </row>
    <row r="706" spans="1:2" x14ac:dyDescent="0.2">
      <c r="A706" s="46">
        <v>704</v>
      </c>
      <c r="B706" s="46" t="s">
        <v>920</v>
      </c>
    </row>
    <row r="707" spans="1:2" x14ac:dyDescent="0.2">
      <c r="A707" s="46">
        <v>705</v>
      </c>
      <c r="B707" s="46" t="s">
        <v>921</v>
      </c>
    </row>
    <row r="708" spans="1:2" x14ac:dyDescent="0.2">
      <c r="A708" s="46">
        <v>706</v>
      </c>
      <c r="B708" s="46" t="s">
        <v>922</v>
      </c>
    </row>
    <row r="709" spans="1:2" x14ac:dyDescent="0.2">
      <c r="A709" s="46">
        <v>707</v>
      </c>
      <c r="B709" s="46" t="s">
        <v>923</v>
      </c>
    </row>
    <row r="710" spans="1:2" x14ac:dyDescent="0.2">
      <c r="A710" s="46">
        <v>708</v>
      </c>
      <c r="B710" s="46" t="s">
        <v>924</v>
      </c>
    </row>
    <row r="711" spans="1:2" x14ac:dyDescent="0.2">
      <c r="A711" s="46">
        <v>709</v>
      </c>
      <c r="B711" s="46" t="s">
        <v>925</v>
      </c>
    </row>
    <row r="712" spans="1:2" x14ac:dyDescent="0.2">
      <c r="A712" s="46">
        <v>710</v>
      </c>
      <c r="B712" s="46" t="s">
        <v>926</v>
      </c>
    </row>
    <row r="713" spans="1:2" x14ac:dyDescent="0.2">
      <c r="A713" s="46">
        <v>711</v>
      </c>
      <c r="B713" s="46" t="s">
        <v>927</v>
      </c>
    </row>
    <row r="714" spans="1:2" x14ac:dyDescent="0.2">
      <c r="A714" s="46">
        <v>712</v>
      </c>
      <c r="B714" s="46" t="s">
        <v>928</v>
      </c>
    </row>
    <row r="715" spans="1:2" x14ac:dyDescent="0.2">
      <c r="A715" s="46">
        <v>713</v>
      </c>
      <c r="B715" s="46" t="s">
        <v>929</v>
      </c>
    </row>
    <row r="716" spans="1:2" x14ac:dyDescent="0.2">
      <c r="A716" s="46">
        <v>714</v>
      </c>
      <c r="B716" s="46" t="s">
        <v>930</v>
      </c>
    </row>
    <row r="717" spans="1:2" x14ac:dyDescent="0.2">
      <c r="A717" s="46">
        <v>715</v>
      </c>
      <c r="B717" s="46" t="s">
        <v>931</v>
      </c>
    </row>
    <row r="718" spans="1:2" x14ac:dyDescent="0.2">
      <c r="A718" s="46">
        <v>716</v>
      </c>
      <c r="B718" s="46" t="s">
        <v>932</v>
      </c>
    </row>
    <row r="719" spans="1:2" x14ac:dyDescent="0.2">
      <c r="A719" s="46">
        <v>717</v>
      </c>
      <c r="B719" s="46" t="s">
        <v>933</v>
      </c>
    </row>
    <row r="720" spans="1:2" x14ac:dyDescent="0.2">
      <c r="A720" s="46">
        <v>718</v>
      </c>
      <c r="B720" s="46" t="s">
        <v>934</v>
      </c>
    </row>
    <row r="721" spans="1:2" x14ac:dyDescent="0.2">
      <c r="A721" s="46">
        <v>719</v>
      </c>
      <c r="B721" s="46" t="s">
        <v>935</v>
      </c>
    </row>
    <row r="722" spans="1:2" x14ac:dyDescent="0.2">
      <c r="A722" s="46">
        <v>720</v>
      </c>
      <c r="B722" s="46" t="s">
        <v>936</v>
      </c>
    </row>
    <row r="723" spans="1:2" x14ac:dyDescent="0.2">
      <c r="A723" s="46">
        <v>721</v>
      </c>
      <c r="B723" s="46" t="s">
        <v>937</v>
      </c>
    </row>
    <row r="724" spans="1:2" x14ac:dyDescent="0.2">
      <c r="A724" s="46">
        <v>722</v>
      </c>
      <c r="B724" s="46" t="s">
        <v>938</v>
      </c>
    </row>
    <row r="725" spans="1:2" x14ac:dyDescent="0.2">
      <c r="A725" s="46">
        <v>723</v>
      </c>
      <c r="B725" s="46" t="s">
        <v>939</v>
      </c>
    </row>
    <row r="726" spans="1:2" x14ac:dyDescent="0.2">
      <c r="A726" s="46">
        <v>724</v>
      </c>
      <c r="B726" s="46" t="s">
        <v>940</v>
      </c>
    </row>
    <row r="727" spans="1:2" x14ac:dyDescent="0.2">
      <c r="A727" s="46">
        <v>725</v>
      </c>
      <c r="B727" s="46" t="s">
        <v>941</v>
      </c>
    </row>
    <row r="728" spans="1:2" x14ac:dyDescent="0.2">
      <c r="A728" s="46">
        <v>726</v>
      </c>
      <c r="B728" s="46" t="s">
        <v>942</v>
      </c>
    </row>
    <row r="729" spans="1:2" x14ac:dyDescent="0.2">
      <c r="A729" s="46">
        <v>727</v>
      </c>
      <c r="B729" s="46" t="s">
        <v>943</v>
      </c>
    </row>
    <row r="730" spans="1:2" x14ac:dyDescent="0.2">
      <c r="A730" s="46">
        <v>728</v>
      </c>
      <c r="B730" s="46" t="s">
        <v>944</v>
      </c>
    </row>
    <row r="731" spans="1:2" x14ac:dyDescent="0.2">
      <c r="A731" s="46">
        <v>729</v>
      </c>
      <c r="B731" s="46" t="s">
        <v>945</v>
      </c>
    </row>
    <row r="732" spans="1:2" x14ac:dyDescent="0.2">
      <c r="A732" s="46">
        <v>730</v>
      </c>
      <c r="B732" s="46" t="s">
        <v>946</v>
      </c>
    </row>
    <row r="733" spans="1:2" x14ac:dyDescent="0.2">
      <c r="A733" s="46">
        <v>731</v>
      </c>
      <c r="B733" s="46" t="s">
        <v>946</v>
      </c>
    </row>
    <row r="734" spans="1:2" x14ac:dyDescent="0.2">
      <c r="A734" s="46">
        <v>732</v>
      </c>
      <c r="B734" s="46" t="s">
        <v>947</v>
      </c>
    </row>
    <row r="735" spans="1:2" x14ac:dyDescent="0.2">
      <c r="A735" s="46">
        <v>733</v>
      </c>
      <c r="B735" s="46" t="s">
        <v>948</v>
      </c>
    </row>
    <row r="736" spans="1:2" x14ac:dyDescent="0.2">
      <c r="A736" s="46">
        <v>734</v>
      </c>
      <c r="B736" s="46" t="s">
        <v>949</v>
      </c>
    </row>
    <row r="737" spans="1:2" x14ac:dyDescent="0.2">
      <c r="A737" s="46">
        <v>735</v>
      </c>
      <c r="B737" s="46" t="s">
        <v>950</v>
      </c>
    </row>
    <row r="738" spans="1:2" x14ac:dyDescent="0.2">
      <c r="A738" s="46">
        <v>736</v>
      </c>
      <c r="B738" s="46" t="s">
        <v>951</v>
      </c>
    </row>
    <row r="739" spans="1:2" x14ac:dyDescent="0.2">
      <c r="A739" s="46">
        <v>737</v>
      </c>
      <c r="B739" s="46" t="s">
        <v>952</v>
      </c>
    </row>
    <row r="740" spans="1:2" x14ac:dyDescent="0.2">
      <c r="A740" s="46">
        <v>738</v>
      </c>
      <c r="B740" s="46" t="s">
        <v>953</v>
      </c>
    </row>
    <row r="741" spans="1:2" x14ac:dyDescent="0.2">
      <c r="A741" s="46">
        <v>739</v>
      </c>
      <c r="B741" s="46" t="s">
        <v>954</v>
      </c>
    </row>
    <row r="742" spans="1:2" x14ac:dyDescent="0.2">
      <c r="A742" s="46">
        <v>740</v>
      </c>
      <c r="B742" s="46" t="s">
        <v>955</v>
      </c>
    </row>
    <row r="743" spans="1:2" x14ac:dyDescent="0.2">
      <c r="A743" s="46">
        <v>741</v>
      </c>
      <c r="B743" s="46" t="s">
        <v>956</v>
      </c>
    </row>
    <row r="744" spans="1:2" x14ac:dyDescent="0.2">
      <c r="A744" s="46">
        <v>742</v>
      </c>
      <c r="B744" s="46" t="s">
        <v>957</v>
      </c>
    </row>
    <row r="745" spans="1:2" x14ac:dyDescent="0.2">
      <c r="A745" s="46">
        <v>743</v>
      </c>
      <c r="B745" s="46" t="s">
        <v>958</v>
      </c>
    </row>
    <row r="746" spans="1:2" x14ac:dyDescent="0.2">
      <c r="A746" s="46">
        <v>744</v>
      </c>
      <c r="B746" s="46" t="s">
        <v>959</v>
      </c>
    </row>
    <row r="747" spans="1:2" x14ac:dyDescent="0.2">
      <c r="A747" s="46">
        <v>745</v>
      </c>
      <c r="B747" s="46" t="s">
        <v>960</v>
      </c>
    </row>
    <row r="748" spans="1:2" x14ac:dyDescent="0.2">
      <c r="A748" s="46">
        <v>746</v>
      </c>
      <c r="B748" s="46" t="s">
        <v>961</v>
      </c>
    </row>
    <row r="749" spans="1:2" x14ac:dyDescent="0.2">
      <c r="A749" s="46">
        <v>747</v>
      </c>
      <c r="B749" s="46" t="s">
        <v>962</v>
      </c>
    </row>
    <row r="750" spans="1:2" x14ac:dyDescent="0.2">
      <c r="A750" s="46">
        <v>748</v>
      </c>
      <c r="B750" s="46" t="s">
        <v>963</v>
      </c>
    </row>
    <row r="751" spans="1:2" x14ac:dyDescent="0.2">
      <c r="A751" s="46">
        <v>749</v>
      </c>
      <c r="B751" s="46" t="s">
        <v>964</v>
      </c>
    </row>
    <row r="752" spans="1:2" x14ac:dyDescent="0.2">
      <c r="A752" s="46">
        <v>750</v>
      </c>
      <c r="B752" s="46" t="s">
        <v>965</v>
      </c>
    </row>
    <row r="753" spans="1:2" x14ac:dyDescent="0.2">
      <c r="A753" s="46">
        <v>751</v>
      </c>
      <c r="B753" s="46" t="s">
        <v>966</v>
      </c>
    </row>
    <row r="754" spans="1:2" x14ac:dyDescent="0.2">
      <c r="A754" s="46">
        <v>752</v>
      </c>
      <c r="B754" s="46" t="s">
        <v>967</v>
      </c>
    </row>
    <row r="755" spans="1:2" x14ac:dyDescent="0.2">
      <c r="A755" s="46">
        <v>753</v>
      </c>
      <c r="B755" s="46" t="s">
        <v>968</v>
      </c>
    </row>
    <row r="756" spans="1:2" x14ac:dyDescent="0.2">
      <c r="A756" s="46">
        <v>754</v>
      </c>
      <c r="B756" s="46" t="s">
        <v>969</v>
      </c>
    </row>
    <row r="757" spans="1:2" x14ac:dyDescent="0.2">
      <c r="A757" s="46">
        <v>755</v>
      </c>
      <c r="B757" s="46" t="s">
        <v>970</v>
      </c>
    </row>
    <row r="758" spans="1:2" x14ac:dyDescent="0.2">
      <c r="A758" s="46">
        <v>756</v>
      </c>
      <c r="B758" s="46" t="s">
        <v>971</v>
      </c>
    </row>
    <row r="759" spans="1:2" x14ac:dyDescent="0.2">
      <c r="A759" s="46">
        <v>757</v>
      </c>
      <c r="B759" s="46" t="s">
        <v>972</v>
      </c>
    </row>
    <row r="760" spans="1:2" x14ac:dyDescent="0.2">
      <c r="A760" s="46">
        <v>758</v>
      </c>
      <c r="B760" s="46" t="s">
        <v>973</v>
      </c>
    </row>
    <row r="761" spans="1:2" x14ac:dyDescent="0.2">
      <c r="A761" s="46">
        <v>759</v>
      </c>
      <c r="B761" s="46" t="s">
        <v>974</v>
      </c>
    </row>
    <row r="762" spans="1:2" x14ac:dyDescent="0.2">
      <c r="A762" s="46">
        <v>760</v>
      </c>
      <c r="B762" s="46" t="s">
        <v>975</v>
      </c>
    </row>
    <row r="763" spans="1:2" x14ac:dyDescent="0.2">
      <c r="A763" s="46">
        <v>761</v>
      </c>
      <c r="B763" s="46" t="s">
        <v>976</v>
      </c>
    </row>
    <row r="764" spans="1:2" x14ac:dyDescent="0.2">
      <c r="A764" s="46">
        <v>762</v>
      </c>
      <c r="B764" s="46" t="s">
        <v>977</v>
      </c>
    </row>
    <row r="765" spans="1:2" x14ac:dyDescent="0.2">
      <c r="A765" s="46">
        <v>763</v>
      </c>
      <c r="B765" s="46" t="s">
        <v>978</v>
      </c>
    </row>
    <row r="766" spans="1:2" x14ac:dyDescent="0.2">
      <c r="A766" s="46">
        <v>764</v>
      </c>
      <c r="B766" s="46" t="s">
        <v>979</v>
      </c>
    </row>
    <row r="767" spans="1:2" x14ac:dyDescent="0.2">
      <c r="A767" s="46">
        <v>765</v>
      </c>
      <c r="B767" s="46" t="s">
        <v>980</v>
      </c>
    </row>
    <row r="768" spans="1:2" x14ac:dyDescent="0.2">
      <c r="A768" s="46">
        <v>766</v>
      </c>
      <c r="B768" s="46" t="s">
        <v>981</v>
      </c>
    </row>
    <row r="769" spans="1:2" x14ac:dyDescent="0.2">
      <c r="A769" s="46">
        <v>767</v>
      </c>
      <c r="B769" s="46" t="s">
        <v>982</v>
      </c>
    </row>
    <row r="770" spans="1:2" x14ac:dyDescent="0.2">
      <c r="A770" s="46">
        <v>768</v>
      </c>
      <c r="B770" s="46" t="s">
        <v>983</v>
      </c>
    </row>
    <row r="771" spans="1:2" x14ac:dyDescent="0.2">
      <c r="A771" s="46">
        <v>769</v>
      </c>
      <c r="B771" s="46" t="s">
        <v>984</v>
      </c>
    </row>
    <row r="772" spans="1:2" x14ac:dyDescent="0.2">
      <c r="A772" s="46">
        <v>770</v>
      </c>
      <c r="B772" s="46" t="s">
        <v>985</v>
      </c>
    </row>
    <row r="773" spans="1:2" x14ac:dyDescent="0.2">
      <c r="A773" s="46">
        <v>771</v>
      </c>
      <c r="B773" s="46" t="s">
        <v>986</v>
      </c>
    </row>
    <row r="774" spans="1:2" x14ac:dyDescent="0.2">
      <c r="A774" s="46">
        <v>772</v>
      </c>
      <c r="B774" s="46" t="s">
        <v>987</v>
      </c>
    </row>
    <row r="775" spans="1:2" x14ac:dyDescent="0.2">
      <c r="A775" s="46">
        <v>773</v>
      </c>
      <c r="B775" s="46" t="s">
        <v>988</v>
      </c>
    </row>
    <row r="776" spans="1:2" x14ac:dyDescent="0.2">
      <c r="A776" s="46">
        <v>774</v>
      </c>
      <c r="B776" s="46" t="s">
        <v>989</v>
      </c>
    </row>
    <row r="777" spans="1:2" x14ac:dyDescent="0.2">
      <c r="A777" s="46">
        <v>775</v>
      </c>
      <c r="B777" s="46" t="s">
        <v>990</v>
      </c>
    </row>
    <row r="778" spans="1:2" x14ac:dyDescent="0.2">
      <c r="A778" s="46">
        <v>776</v>
      </c>
      <c r="B778" s="46" t="s">
        <v>991</v>
      </c>
    </row>
    <row r="779" spans="1:2" x14ac:dyDescent="0.2">
      <c r="A779" s="46">
        <v>777</v>
      </c>
      <c r="B779" s="46" t="s">
        <v>992</v>
      </c>
    </row>
    <row r="780" spans="1:2" x14ac:dyDescent="0.2">
      <c r="A780" s="46">
        <v>778</v>
      </c>
      <c r="B780" s="46" t="s">
        <v>993</v>
      </c>
    </row>
    <row r="781" spans="1:2" x14ac:dyDescent="0.2">
      <c r="A781" s="46">
        <v>779</v>
      </c>
      <c r="B781" s="46" t="s">
        <v>994</v>
      </c>
    </row>
    <row r="782" spans="1:2" x14ac:dyDescent="0.2">
      <c r="A782" s="46">
        <v>780</v>
      </c>
      <c r="B782" s="46" t="s">
        <v>995</v>
      </c>
    </row>
    <row r="783" spans="1:2" x14ac:dyDescent="0.2">
      <c r="A783" s="46">
        <v>781</v>
      </c>
      <c r="B783" s="46" t="s">
        <v>996</v>
      </c>
    </row>
    <row r="784" spans="1:2" x14ac:dyDescent="0.2">
      <c r="A784" s="46">
        <v>782</v>
      </c>
      <c r="B784" s="46" t="s">
        <v>997</v>
      </c>
    </row>
    <row r="785" spans="1:2" x14ac:dyDescent="0.2">
      <c r="A785" s="46">
        <v>783</v>
      </c>
      <c r="B785" s="46" t="s">
        <v>998</v>
      </c>
    </row>
    <row r="786" spans="1:2" x14ac:dyDescent="0.2">
      <c r="A786" s="46">
        <v>784</v>
      </c>
      <c r="B786" s="46" t="s">
        <v>999</v>
      </c>
    </row>
    <row r="787" spans="1:2" x14ac:dyDescent="0.2">
      <c r="A787" s="46">
        <v>785</v>
      </c>
      <c r="B787" s="46" t="s">
        <v>1000</v>
      </c>
    </row>
    <row r="788" spans="1:2" x14ac:dyDescent="0.2">
      <c r="A788" s="46">
        <v>786</v>
      </c>
      <c r="B788" s="46" t="s">
        <v>1001</v>
      </c>
    </row>
    <row r="789" spans="1:2" x14ac:dyDescent="0.2">
      <c r="A789" s="46">
        <v>787</v>
      </c>
      <c r="B789" s="46" t="s">
        <v>1002</v>
      </c>
    </row>
    <row r="790" spans="1:2" x14ac:dyDescent="0.2">
      <c r="A790" s="46">
        <v>788</v>
      </c>
      <c r="B790" s="46" t="s">
        <v>1003</v>
      </c>
    </row>
    <row r="791" spans="1:2" x14ac:dyDescent="0.2">
      <c r="A791" s="46">
        <v>789</v>
      </c>
      <c r="B791" s="46" t="s">
        <v>1004</v>
      </c>
    </row>
    <row r="792" spans="1:2" x14ac:dyDescent="0.2">
      <c r="A792" s="46">
        <v>790</v>
      </c>
      <c r="B792" s="46" t="s">
        <v>1005</v>
      </c>
    </row>
    <row r="793" spans="1:2" x14ac:dyDescent="0.2">
      <c r="A793" s="46">
        <v>791</v>
      </c>
      <c r="B793" s="46" t="s">
        <v>1006</v>
      </c>
    </row>
    <row r="794" spans="1:2" x14ac:dyDescent="0.2">
      <c r="A794" s="46">
        <v>792</v>
      </c>
      <c r="B794" s="46" t="s">
        <v>1007</v>
      </c>
    </row>
    <row r="795" spans="1:2" x14ac:dyDescent="0.2">
      <c r="A795" s="46">
        <v>793</v>
      </c>
      <c r="B795" s="46" t="s">
        <v>1008</v>
      </c>
    </row>
    <row r="796" spans="1:2" x14ac:dyDescent="0.2">
      <c r="A796" s="46">
        <v>794</v>
      </c>
      <c r="B796" s="46" t="s">
        <v>1009</v>
      </c>
    </row>
    <row r="797" spans="1:2" x14ac:dyDescent="0.2">
      <c r="A797" s="46">
        <v>795</v>
      </c>
      <c r="B797" s="46" t="s">
        <v>1010</v>
      </c>
    </row>
    <row r="798" spans="1:2" x14ac:dyDescent="0.2">
      <c r="A798" s="46">
        <v>796</v>
      </c>
      <c r="B798" s="46" t="s">
        <v>1011</v>
      </c>
    </row>
    <row r="799" spans="1:2" x14ac:dyDescent="0.2">
      <c r="A799" s="46">
        <v>797</v>
      </c>
      <c r="B799" s="46" t="s">
        <v>1012</v>
      </c>
    </row>
    <row r="800" spans="1:2" x14ac:dyDescent="0.2">
      <c r="A800" s="46">
        <v>798</v>
      </c>
      <c r="B800" s="46" t="s">
        <v>1013</v>
      </c>
    </row>
    <row r="801" spans="1:2" x14ac:dyDescent="0.2">
      <c r="A801" s="46">
        <v>799</v>
      </c>
      <c r="B801" s="46" t="s">
        <v>1014</v>
      </c>
    </row>
    <row r="802" spans="1:2" x14ac:dyDescent="0.2">
      <c r="A802" s="46">
        <v>800</v>
      </c>
      <c r="B802" s="46" t="s">
        <v>1015</v>
      </c>
    </row>
    <row r="803" spans="1:2" x14ac:dyDescent="0.2">
      <c r="A803" s="46">
        <v>801</v>
      </c>
      <c r="B803" s="46" t="s">
        <v>1016</v>
      </c>
    </row>
    <row r="804" spans="1:2" x14ac:dyDescent="0.2">
      <c r="A804" s="46">
        <v>802</v>
      </c>
      <c r="B804" s="46" t="s">
        <v>1017</v>
      </c>
    </row>
    <row r="805" spans="1:2" x14ac:dyDescent="0.2">
      <c r="A805" s="46">
        <v>803</v>
      </c>
      <c r="B805" s="46" t="s">
        <v>1018</v>
      </c>
    </row>
    <row r="806" spans="1:2" x14ac:dyDescent="0.2">
      <c r="A806" s="46">
        <v>804</v>
      </c>
      <c r="B806" s="46" t="s">
        <v>1019</v>
      </c>
    </row>
    <row r="807" spans="1:2" x14ac:dyDescent="0.2">
      <c r="A807" s="46">
        <v>805</v>
      </c>
      <c r="B807" s="46" t="s">
        <v>1020</v>
      </c>
    </row>
    <row r="808" spans="1:2" x14ac:dyDescent="0.2">
      <c r="A808" s="46">
        <v>806</v>
      </c>
      <c r="B808" s="46" t="s">
        <v>1021</v>
      </c>
    </row>
    <row r="809" spans="1:2" x14ac:dyDescent="0.2">
      <c r="A809" s="46">
        <v>807</v>
      </c>
      <c r="B809" s="46" t="s">
        <v>1022</v>
      </c>
    </row>
    <row r="810" spans="1:2" x14ac:dyDescent="0.2">
      <c r="A810" s="46">
        <v>808</v>
      </c>
      <c r="B810" s="46" t="s">
        <v>1023</v>
      </c>
    </row>
    <row r="811" spans="1:2" x14ac:dyDescent="0.2">
      <c r="A811" s="46">
        <v>809</v>
      </c>
      <c r="B811" s="46" t="s">
        <v>1024</v>
      </c>
    </row>
    <row r="812" spans="1:2" x14ac:dyDescent="0.2">
      <c r="A812" s="46">
        <v>810</v>
      </c>
      <c r="B812" s="46" t="s">
        <v>1025</v>
      </c>
    </row>
    <row r="813" spans="1:2" x14ac:dyDescent="0.2">
      <c r="A813" s="46">
        <v>811</v>
      </c>
      <c r="B813" s="46" t="s">
        <v>1026</v>
      </c>
    </row>
    <row r="814" spans="1:2" x14ac:dyDescent="0.2">
      <c r="A814" s="46">
        <v>812</v>
      </c>
      <c r="B814" s="46" t="s">
        <v>1027</v>
      </c>
    </row>
    <row r="815" spans="1:2" x14ac:dyDescent="0.2">
      <c r="A815" s="46">
        <v>813</v>
      </c>
      <c r="B815" s="46" t="s">
        <v>1028</v>
      </c>
    </row>
    <row r="816" spans="1:2" x14ac:dyDescent="0.2">
      <c r="A816" s="46">
        <v>814</v>
      </c>
      <c r="B816" s="46" t="s">
        <v>1029</v>
      </c>
    </row>
    <row r="817" spans="1:2" x14ac:dyDescent="0.2">
      <c r="A817" s="46">
        <v>815</v>
      </c>
      <c r="B817" s="46" t="s">
        <v>1030</v>
      </c>
    </row>
    <row r="818" spans="1:2" x14ac:dyDescent="0.2">
      <c r="A818" s="46">
        <v>816</v>
      </c>
      <c r="B818" s="46" t="s">
        <v>1031</v>
      </c>
    </row>
    <row r="819" spans="1:2" x14ac:dyDescent="0.2">
      <c r="A819" s="46">
        <v>817</v>
      </c>
      <c r="B819" s="46" t="s">
        <v>1032</v>
      </c>
    </row>
    <row r="820" spans="1:2" x14ac:dyDescent="0.2">
      <c r="A820" s="46">
        <v>818</v>
      </c>
      <c r="B820" s="46" t="s">
        <v>1033</v>
      </c>
    </row>
    <row r="821" spans="1:2" x14ac:dyDescent="0.2">
      <c r="A821" s="46">
        <v>819</v>
      </c>
      <c r="B821" s="46" t="s">
        <v>1034</v>
      </c>
    </row>
    <row r="822" spans="1:2" x14ac:dyDescent="0.2">
      <c r="A822" s="46">
        <v>820</v>
      </c>
      <c r="B822" s="46" t="s">
        <v>1035</v>
      </c>
    </row>
    <row r="823" spans="1:2" x14ac:dyDescent="0.2">
      <c r="A823" s="46">
        <v>821</v>
      </c>
      <c r="B823" s="46" t="s">
        <v>1036</v>
      </c>
    </row>
    <row r="824" spans="1:2" x14ac:dyDescent="0.2">
      <c r="A824" s="46">
        <v>822</v>
      </c>
      <c r="B824" s="46" t="s">
        <v>1037</v>
      </c>
    </row>
    <row r="825" spans="1:2" x14ac:dyDescent="0.2">
      <c r="A825" s="46">
        <v>823</v>
      </c>
      <c r="B825" s="46" t="s">
        <v>1038</v>
      </c>
    </row>
    <row r="826" spans="1:2" x14ac:dyDescent="0.2">
      <c r="A826" s="46">
        <v>824</v>
      </c>
      <c r="B826" s="46" t="s">
        <v>1039</v>
      </c>
    </row>
    <row r="827" spans="1:2" x14ac:dyDescent="0.2">
      <c r="A827" s="46">
        <v>825</v>
      </c>
      <c r="B827" s="46" t="s">
        <v>1040</v>
      </c>
    </row>
    <row r="828" spans="1:2" x14ac:dyDescent="0.2">
      <c r="A828" s="46">
        <v>826</v>
      </c>
      <c r="B828" s="46" t="s">
        <v>1041</v>
      </c>
    </row>
    <row r="829" spans="1:2" x14ac:dyDescent="0.2">
      <c r="A829" s="46">
        <v>827</v>
      </c>
      <c r="B829" s="46" t="s">
        <v>1042</v>
      </c>
    </row>
    <row r="830" spans="1:2" x14ac:dyDescent="0.2">
      <c r="A830" s="46">
        <v>828</v>
      </c>
      <c r="B830" s="46" t="s">
        <v>1043</v>
      </c>
    </row>
    <row r="831" spans="1:2" x14ac:dyDescent="0.2">
      <c r="A831" s="46">
        <v>829</v>
      </c>
      <c r="B831" s="46" t="s">
        <v>1044</v>
      </c>
    </row>
    <row r="832" spans="1:2" x14ac:dyDescent="0.2">
      <c r="A832" s="46">
        <v>830</v>
      </c>
      <c r="B832" s="46" t="s">
        <v>1045</v>
      </c>
    </row>
    <row r="833" spans="1:2" x14ac:dyDescent="0.2">
      <c r="A833" s="46">
        <v>831</v>
      </c>
      <c r="B833" s="46" t="s">
        <v>1046</v>
      </c>
    </row>
    <row r="834" spans="1:2" x14ac:dyDescent="0.2">
      <c r="A834" s="46">
        <v>832</v>
      </c>
      <c r="B834" s="46" t="s">
        <v>1047</v>
      </c>
    </row>
    <row r="835" spans="1:2" x14ac:dyDescent="0.2">
      <c r="A835" s="46">
        <v>833</v>
      </c>
      <c r="B835" s="46" t="s">
        <v>1048</v>
      </c>
    </row>
    <row r="836" spans="1:2" x14ac:dyDescent="0.2">
      <c r="A836" s="46">
        <v>834</v>
      </c>
      <c r="B836" s="46" t="s">
        <v>1049</v>
      </c>
    </row>
    <row r="837" spans="1:2" x14ac:dyDescent="0.2">
      <c r="A837" s="46">
        <v>835</v>
      </c>
      <c r="B837" s="46" t="s">
        <v>1050</v>
      </c>
    </row>
    <row r="838" spans="1:2" x14ac:dyDescent="0.2">
      <c r="A838" s="46">
        <v>836</v>
      </c>
      <c r="B838" s="46" t="s">
        <v>1051</v>
      </c>
    </row>
    <row r="839" spans="1:2" x14ac:dyDescent="0.2">
      <c r="A839" s="46">
        <v>837</v>
      </c>
      <c r="B839" s="46" t="s">
        <v>1052</v>
      </c>
    </row>
    <row r="840" spans="1:2" x14ac:dyDescent="0.2">
      <c r="A840" s="46">
        <v>838</v>
      </c>
      <c r="B840" s="46" t="s">
        <v>1053</v>
      </c>
    </row>
    <row r="841" spans="1:2" x14ac:dyDescent="0.2">
      <c r="A841" s="46">
        <v>839</v>
      </c>
      <c r="B841" s="46" t="s">
        <v>1054</v>
      </c>
    </row>
    <row r="842" spans="1:2" x14ac:dyDescent="0.2">
      <c r="A842" s="46">
        <v>840</v>
      </c>
      <c r="B842" s="46" t="s">
        <v>1055</v>
      </c>
    </row>
    <row r="843" spans="1:2" x14ac:dyDescent="0.2">
      <c r="A843" s="46">
        <v>841</v>
      </c>
      <c r="B843" s="46" t="s">
        <v>1056</v>
      </c>
    </row>
    <row r="844" spans="1:2" x14ac:dyDescent="0.2">
      <c r="A844" s="46">
        <v>842</v>
      </c>
      <c r="B844" s="46" t="s">
        <v>1057</v>
      </c>
    </row>
    <row r="845" spans="1:2" x14ac:dyDescent="0.2">
      <c r="A845" s="46">
        <v>843</v>
      </c>
      <c r="B845" s="46" t="s">
        <v>1058</v>
      </c>
    </row>
    <row r="846" spans="1:2" x14ac:dyDescent="0.2">
      <c r="A846" s="46">
        <v>844</v>
      </c>
      <c r="B846" s="46" t="s">
        <v>1059</v>
      </c>
    </row>
    <row r="847" spans="1:2" x14ac:dyDescent="0.2">
      <c r="A847" s="46">
        <v>845</v>
      </c>
      <c r="B847" s="46" t="s">
        <v>1060</v>
      </c>
    </row>
    <row r="848" spans="1:2" x14ac:dyDescent="0.2">
      <c r="A848" s="46">
        <v>846</v>
      </c>
      <c r="B848" s="46" t="s">
        <v>1061</v>
      </c>
    </row>
    <row r="849" spans="1:2" x14ac:dyDescent="0.2">
      <c r="A849" s="46">
        <v>847</v>
      </c>
      <c r="B849" s="46" t="s">
        <v>1062</v>
      </c>
    </row>
    <row r="850" spans="1:2" x14ac:dyDescent="0.2">
      <c r="A850" s="46">
        <v>848</v>
      </c>
      <c r="B850" s="46" t="s">
        <v>1063</v>
      </c>
    </row>
    <row r="851" spans="1:2" x14ac:dyDescent="0.2">
      <c r="A851" s="46">
        <v>849</v>
      </c>
      <c r="B851" s="46" t="s">
        <v>1064</v>
      </c>
    </row>
    <row r="852" spans="1:2" x14ac:dyDescent="0.2">
      <c r="A852" s="46">
        <v>850</v>
      </c>
      <c r="B852" s="46" t="s">
        <v>1065</v>
      </c>
    </row>
    <row r="853" spans="1:2" x14ac:dyDescent="0.2">
      <c r="A853" s="46">
        <v>851</v>
      </c>
      <c r="B853" s="46" t="s">
        <v>1065</v>
      </c>
    </row>
    <row r="854" spans="1:2" x14ac:dyDescent="0.2">
      <c r="A854" s="46">
        <v>852</v>
      </c>
      <c r="B854" s="46" t="s">
        <v>1066</v>
      </c>
    </row>
    <row r="855" spans="1:2" x14ac:dyDescent="0.2">
      <c r="A855" s="46">
        <v>853</v>
      </c>
      <c r="B855" s="46" t="s">
        <v>1067</v>
      </c>
    </row>
    <row r="856" spans="1:2" x14ac:dyDescent="0.2">
      <c r="A856" s="46">
        <v>854</v>
      </c>
      <c r="B856" s="46" t="s">
        <v>1068</v>
      </c>
    </row>
    <row r="857" spans="1:2" x14ac:dyDescent="0.2">
      <c r="A857" s="46">
        <v>855</v>
      </c>
      <c r="B857" s="46" t="s">
        <v>1069</v>
      </c>
    </row>
    <row r="858" spans="1:2" x14ac:dyDescent="0.2">
      <c r="A858" s="46">
        <v>856</v>
      </c>
      <c r="B858" s="46" t="s">
        <v>1070</v>
      </c>
    </row>
    <row r="859" spans="1:2" x14ac:dyDescent="0.2">
      <c r="A859" s="46">
        <v>857</v>
      </c>
      <c r="B859" s="46" t="s">
        <v>1071</v>
      </c>
    </row>
    <row r="860" spans="1:2" x14ac:dyDescent="0.2">
      <c r="A860" s="46">
        <v>858</v>
      </c>
      <c r="B860" s="46" t="s">
        <v>1072</v>
      </c>
    </row>
    <row r="861" spans="1:2" x14ac:dyDescent="0.2">
      <c r="A861" s="46">
        <v>859</v>
      </c>
      <c r="B861" s="46" t="s">
        <v>1073</v>
      </c>
    </row>
    <row r="862" spans="1:2" x14ac:dyDescent="0.2">
      <c r="A862" s="46">
        <v>860</v>
      </c>
      <c r="B862" s="46" t="s">
        <v>1074</v>
      </c>
    </row>
    <row r="863" spans="1:2" x14ac:dyDescent="0.2">
      <c r="A863" s="46">
        <v>861</v>
      </c>
      <c r="B863" s="46" t="s">
        <v>1075</v>
      </c>
    </row>
    <row r="864" spans="1:2" x14ac:dyDescent="0.2">
      <c r="A864" s="46">
        <v>862</v>
      </c>
      <c r="B864" s="46" t="s">
        <v>1076</v>
      </c>
    </row>
    <row r="865" spans="1:2" x14ac:dyDescent="0.2">
      <c r="A865" s="46">
        <v>863</v>
      </c>
      <c r="B865" s="46" t="s">
        <v>1077</v>
      </c>
    </row>
    <row r="866" spans="1:2" x14ac:dyDescent="0.2">
      <c r="A866" s="46">
        <v>864</v>
      </c>
      <c r="B866" s="46" t="s">
        <v>1078</v>
      </c>
    </row>
    <row r="867" spans="1:2" x14ac:dyDescent="0.2">
      <c r="A867" s="46">
        <v>865</v>
      </c>
      <c r="B867" s="46" t="s">
        <v>1079</v>
      </c>
    </row>
    <row r="868" spans="1:2" x14ac:dyDescent="0.2">
      <c r="A868" s="46">
        <v>866</v>
      </c>
      <c r="B868" s="46" t="s">
        <v>1080</v>
      </c>
    </row>
    <row r="869" spans="1:2" x14ac:dyDescent="0.2">
      <c r="A869" s="46">
        <v>867</v>
      </c>
      <c r="B869" s="46" t="s">
        <v>1081</v>
      </c>
    </row>
    <row r="870" spans="1:2" x14ac:dyDescent="0.2">
      <c r="A870" s="46">
        <v>868</v>
      </c>
      <c r="B870" s="46" t="s">
        <v>1082</v>
      </c>
    </row>
    <row r="871" spans="1:2" x14ac:dyDescent="0.2">
      <c r="A871" s="46">
        <v>869</v>
      </c>
      <c r="B871" s="46" t="s">
        <v>1083</v>
      </c>
    </row>
    <row r="872" spans="1:2" x14ac:dyDescent="0.2">
      <c r="A872" s="46">
        <v>870</v>
      </c>
      <c r="B872" s="46" t="s">
        <v>1084</v>
      </c>
    </row>
    <row r="873" spans="1:2" x14ac:dyDescent="0.2">
      <c r="A873" s="46">
        <v>871</v>
      </c>
      <c r="B873" s="46" t="s">
        <v>1085</v>
      </c>
    </row>
    <row r="874" spans="1:2" x14ac:dyDescent="0.2">
      <c r="A874" s="46">
        <v>872</v>
      </c>
      <c r="B874" s="46" t="s">
        <v>1086</v>
      </c>
    </row>
    <row r="875" spans="1:2" x14ac:dyDescent="0.2">
      <c r="A875" s="46">
        <v>873</v>
      </c>
      <c r="B875" s="46" t="s">
        <v>1087</v>
      </c>
    </row>
    <row r="876" spans="1:2" x14ac:dyDescent="0.2">
      <c r="A876" s="46">
        <v>874</v>
      </c>
      <c r="B876" s="46" t="s">
        <v>1088</v>
      </c>
    </row>
    <row r="877" spans="1:2" x14ac:dyDescent="0.2">
      <c r="A877" s="46">
        <v>875</v>
      </c>
      <c r="B877" s="46" t="s">
        <v>1089</v>
      </c>
    </row>
    <row r="878" spans="1:2" x14ac:dyDescent="0.2">
      <c r="A878" s="46">
        <v>876</v>
      </c>
      <c r="B878" s="46" t="s">
        <v>1090</v>
      </c>
    </row>
    <row r="879" spans="1:2" x14ac:dyDescent="0.2">
      <c r="A879" s="46">
        <v>877</v>
      </c>
      <c r="B879" s="46" t="s">
        <v>1091</v>
      </c>
    </row>
    <row r="880" spans="1:2" x14ac:dyDescent="0.2">
      <c r="A880" s="46">
        <v>878</v>
      </c>
      <c r="B880" s="46" t="s">
        <v>1092</v>
      </c>
    </row>
    <row r="881" spans="1:2" x14ac:dyDescent="0.2">
      <c r="A881" s="46">
        <v>879</v>
      </c>
      <c r="B881" s="46" t="s">
        <v>1093</v>
      </c>
    </row>
    <row r="882" spans="1:2" x14ac:dyDescent="0.2">
      <c r="A882" s="46">
        <v>880</v>
      </c>
      <c r="B882" s="46" t="s">
        <v>1094</v>
      </c>
    </row>
    <row r="883" spans="1:2" x14ac:dyDescent="0.2">
      <c r="A883" s="46">
        <v>881</v>
      </c>
      <c r="B883" s="46" t="s">
        <v>1095</v>
      </c>
    </row>
    <row r="884" spans="1:2" x14ac:dyDescent="0.2">
      <c r="A884" s="46">
        <v>882</v>
      </c>
      <c r="B884" s="46" t="s">
        <v>1096</v>
      </c>
    </row>
    <row r="885" spans="1:2" x14ac:dyDescent="0.2">
      <c r="A885" s="46">
        <v>883</v>
      </c>
      <c r="B885" s="46" t="s">
        <v>1097</v>
      </c>
    </row>
    <row r="886" spans="1:2" x14ac:dyDescent="0.2">
      <c r="A886" s="46">
        <v>884</v>
      </c>
      <c r="B886" s="46" t="s">
        <v>1098</v>
      </c>
    </row>
    <row r="887" spans="1:2" x14ac:dyDescent="0.2">
      <c r="A887" s="46">
        <v>885</v>
      </c>
      <c r="B887" s="46" t="s">
        <v>1099</v>
      </c>
    </row>
    <row r="888" spans="1:2" x14ac:dyDescent="0.2">
      <c r="A888" s="46">
        <v>886</v>
      </c>
      <c r="B888" s="46" t="s">
        <v>1100</v>
      </c>
    </row>
    <row r="889" spans="1:2" x14ac:dyDescent="0.2">
      <c r="A889" s="46">
        <v>887</v>
      </c>
      <c r="B889" s="46" t="s">
        <v>1101</v>
      </c>
    </row>
    <row r="890" spans="1:2" x14ac:dyDescent="0.2">
      <c r="A890" s="46">
        <v>888</v>
      </c>
      <c r="B890" s="46" t="s">
        <v>1102</v>
      </c>
    </row>
    <row r="891" spans="1:2" x14ac:dyDescent="0.2">
      <c r="A891" s="46">
        <v>889</v>
      </c>
      <c r="B891" s="46" t="s">
        <v>1103</v>
      </c>
    </row>
    <row r="892" spans="1:2" x14ac:dyDescent="0.2">
      <c r="A892" s="46">
        <v>890</v>
      </c>
      <c r="B892" s="46" t="s">
        <v>1104</v>
      </c>
    </row>
    <row r="893" spans="1:2" x14ac:dyDescent="0.2">
      <c r="A893" s="46">
        <v>891</v>
      </c>
      <c r="B893" s="46" t="s">
        <v>1105</v>
      </c>
    </row>
    <row r="894" spans="1:2" x14ac:dyDescent="0.2">
      <c r="A894" s="46">
        <v>892</v>
      </c>
      <c r="B894" s="46" t="s">
        <v>1106</v>
      </c>
    </row>
    <row r="895" spans="1:2" x14ac:dyDescent="0.2">
      <c r="A895" s="46">
        <v>893</v>
      </c>
      <c r="B895" s="46" t="s">
        <v>1107</v>
      </c>
    </row>
    <row r="896" spans="1:2" x14ac:dyDescent="0.2">
      <c r="A896" s="46">
        <v>894</v>
      </c>
      <c r="B896" s="46" t="s">
        <v>1108</v>
      </c>
    </row>
    <row r="897" spans="1:2" x14ac:dyDescent="0.2">
      <c r="A897" s="46">
        <v>895</v>
      </c>
      <c r="B897" s="46" t="s">
        <v>1109</v>
      </c>
    </row>
    <row r="898" spans="1:2" x14ac:dyDescent="0.2">
      <c r="A898" s="46">
        <v>896</v>
      </c>
      <c r="B898" s="46" t="s">
        <v>1110</v>
      </c>
    </row>
    <row r="899" spans="1:2" x14ac:dyDescent="0.2">
      <c r="A899" s="46">
        <v>897</v>
      </c>
      <c r="B899" s="46" t="s">
        <v>1111</v>
      </c>
    </row>
    <row r="900" spans="1:2" x14ac:dyDescent="0.2">
      <c r="A900" s="46">
        <v>898</v>
      </c>
      <c r="B900" s="46" t="s">
        <v>1112</v>
      </c>
    </row>
    <row r="901" spans="1:2" x14ac:dyDescent="0.2">
      <c r="A901" s="46">
        <v>899</v>
      </c>
      <c r="B901" s="46" t="s">
        <v>1113</v>
      </c>
    </row>
    <row r="902" spans="1:2" x14ac:dyDescent="0.2">
      <c r="A902" s="46">
        <v>900</v>
      </c>
      <c r="B902" s="46" t="s">
        <v>1114</v>
      </c>
    </row>
    <row r="903" spans="1:2" x14ac:dyDescent="0.2">
      <c r="A903" s="46">
        <v>901</v>
      </c>
      <c r="B903" s="46" t="s">
        <v>1115</v>
      </c>
    </row>
    <row r="904" spans="1:2" x14ac:dyDescent="0.2">
      <c r="A904" s="46">
        <v>902</v>
      </c>
      <c r="B904" s="46" t="s">
        <v>1116</v>
      </c>
    </row>
    <row r="905" spans="1:2" x14ac:dyDescent="0.2">
      <c r="A905" s="46">
        <v>903</v>
      </c>
      <c r="B905" s="46" t="s">
        <v>1117</v>
      </c>
    </row>
    <row r="906" spans="1:2" x14ac:dyDescent="0.2">
      <c r="A906" s="46">
        <v>904</v>
      </c>
      <c r="B906" s="46" t="s">
        <v>1118</v>
      </c>
    </row>
    <row r="907" spans="1:2" x14ac:dyDescent="0.2">
      <c r="A907" s="46">
        <v>905</v>
      </c>
      <c r="B907" s="46" t="s">
        <v>1119</v>
      </c>
    </row>
    <row r="908" spans="1:2" x14ac:dyDescent="0.2">
      <c r="A908" s="46">
        <v>906</v>
      </c>
      <c r="B908" s="46" t="s">
        <v>1120</v>
      </c>
    </row>
    <row r="909" spans="1:2" x14ac:dyDescent="0.2">
      <c r="A909" s="46">
        <v>907</v>
      </c>
      <c r="B909" s="46" t="s">
        <v>1121</v>
      </c>
    </row>
    <row r="910" spans="1:2" x14ac:dyDescent="0.2">
      <c r="A910" s="46">
        <v>908</v>
      </c>
      <c r="B910" s="46" t="s">
        <v>1122</v>
      </c>
    </row>
    <row r="911" spans="1:2" x14ac:dyDescent="0.2">
      <c r="A911" s="46">
        <v>909</v>
      </c>
      <c r="B911" s="46" t="s">
        <v>1123</v>
      </c>
    </row>
    <row r="912" spans="1:2" x14ac:dyDescent="0.2">
      <c r="A912" s="46">
        <v>910</v>
      </c>
      <c r="B912" s="46" t="s">
        <v>1124</v>
      </c>
    </row>
    <row r="913" spans="1:2" x14ac:dyDescent="0.2">
      <c r="A913" s="46">
        <v>911</v>
      </c>
      <c r="B913" s="46" t="s">
        <v>1125</v>
      </c>
    </row>
    <row r="914" spans="1:2" x14ac:dyDescent="0.2">
      <c r="A914" s="46">
        <v>912</v>
      </c>
      <c r="B914" s="46" t="s">
        <v>1126</v>
      </c>
    </row>
    <row r="915" spans="1:2" x14ac:dyDescent="0.2">
      <c r="A915" s="46">
        <v>913</v>
      </c>
      <c r="B915" s="46" t="s">
        <v>1127</v>
      </c>
    </row>
    <row r="916" spans="1:2" x14ac:dyDescent="0.2">
      <c r="A916" s="46">
        <v>914</v>
      </c>
      <c r="B916" s="46" t="s">
        <v>1128</v>
      </c>
    </row>
    <row r="917" spans="1:2" x14ac:dyDescent="0.2">
      <c r="A917" s="46">
        <v>915</v>
      </c>
      <c r="B917" s="46" t="s">
        <v>1129</v>
      </c>
    </row>
    <row r="918" spans="1:2" x14ac:dyDescent="0.2">
      <c r="A918" s="46">
        <v>916</v>
      </c>
      <c r="B918" s="46" t="s">
        <v>1130</v>
      </c>
    </row>
    <row r="919" spans="1:2" x14ac:dyDescent="0.2">
      <c r="A919" s="46">
        <v>917</v>
      </c>
      <c r="B919" s="46" t="s">
        <v>1131</v>
      </c>
    </row>
    <row r="920" spans="1:2" x14ac:dyDescent="0.2">
      <c r="A920" s="46">
        <v>918</v>
      </c>
      <c r="B920" s="46" t="s">
        <v>1132</v>
      </c>
    </row>
    <row r="921" spans="1:2" x14ac:dyDescent="0.2">
      <c r="A921" s="46">
        <v>919</v>
      </c>
      <c r="B921" s="46" t="s">
        <v>1133</v>
      </c>
    </row>
    <row r="922" spans="1:2" x14ac:dyDescent="0.2">
      <c r="A922" s="46">
        <v>920</v>
      </c>
      <c r="B922" s="46" t="s">
        <v>1134</v>
      </c>
    </row>
    <row r="923" spans="1:2" x14ac:dyDescent="0.2">
      <c r="A923" s="46">
        <v>921</v>
      </c>
      <c r="B923" s="46" t="s">
        <v>1135</v>
      </c>
    </row>
    <row r="924" spans="1:2" x14ac:dyDescent="0.2">
      <c r="A924" s="46">
        <v>922</v>
      </c>
      <c r="B924" s="46" t="s">
        <v>1136</v>
      </c>
    </row>
    <row r="925" spans="1:2" x14ac:dyDescent="0.2">
      <c r="A925" s="46">
        <v>923</v>
      </c>
      <c r="B925" s="46" t="s">
        <v>1137</v>
      </c>
    </row>
    <row r="926" spans="1:2" x14ac:dyDescent="0.2">
      <c r="A926" s="46">
        <v>924</v>
      </c>
      <c r="B926" s="46" t="s">
        <v>1138</v>
      </c>
    </row>
    <row r="927" spans="1:2" x14ac:dyDescent="0.2">
      <c r="A927" s="46">
        <v>925</v>
      </c>
      <c r="B927" s="46" t="s">
        <v>1139</v>
      </c>
    </row>
    <row r="928" spans="1:2" x14ac:dyDescent="0.2">
      <c r="A928" s="46">
        <v>926</v>
      </c>
      <c r="B928" s="46" t="s">
        <v>1140</v>
      </c>
    </row>
    <row r="929" spans="1:2" x14ac:dyDescent="0.2">
      <c r="A929" s="46">
        <v>927</v>
      </c>
      <c r="B929" s="46" t="s">
        <v>1141</v>
      </c>
    </row>
    <row r="930" spans="1:2" x14ac:dyDescent="0.2">
      <c r="A930" s="46">
        <v>928</v>
      </c>
      <c r="B930" s="46" t="s">
        <v>1142</v>
      </c>
    </row>
    <row r="931" spans="1:2" x14ac:dyDescent="0.2">
      <c r="A931" s="46">
        <v>929</v>
      </c>
      <c r="B931" s="46" t="s">
        <v>1143</v>
      </c>
    </row>
    <row r="932" spans="1:2" x14ac:dyDescent="0.2">
      <c r="A932" s="46">
        <v>930</v>
      </c>
      <c r="B932" s="46" t="s">
        <v>1144</v>
      </c>
    </row>
    <row r="933" spans="1:2" x14ac:dyDescent="0.2">
      <c r="A933" s="46">
        <v>931</v>
      </c>
      <c r="B933" s="46" t="s">
        <v>1145</v>
      </c>
    </row>
    <row r="934" spans="1:2" x14ac:dyDescent="0.2">
      <c r="A934" s="46">
        <v>932</v>
      </c>
      <c r="B934" s="46" t="s">
        <v>1146</v>
      </c>
    </row>
    <row r="935" spans="1:2" x14ac:dyDescent="0.2">
      <c r="A935" s="46">
        <v>933</v>
      </c>
      <c r="B935" s="46" t="s">
        <v>1147</v>
      </c>
    </row>
    <row r="936" spans="1:2" x14ac:dyDescent="0.2">
      <c r="A936" s="46">
        <v>934</v>
      </c>
      <c r="B936" s="46" t="s">
        <v>1148</v>
      </c>
    </row>
    <row r="937" spans="1:2" x14ac:dyDescent="0.2">
      <c r="A937" s="46">
        <v>935</v>
      </c>
      <c r="B937" s="46" t="s">
        <v>1149</v>
      </c>
    </row>
    <row r="938" spans="1:2" x14ac:dyDescent="0.2">
      <c r="A938" s="46">
        <v>936</v>
      </c>
      <c r="B938" s="46" t="s">
        <v>1150</v>
      </c>
    </row>
    <row r="939" spans="1:2" x14ac:dyDescent="0.2">
      <c r="A939" s="46">
        <v>937</v>
      </c>
      <c r="B939" s="46" t="s">
        <v>1151</v>
      </c>
    </row>
    <row r="940" spans="1:2" x14ac:dyDescent="0.2">
      <c r="A940" s="46">
        <v>938</v>
      </c>
      <c r="B940" s="46" t="s">
        <v>1152</v>
      </c>
    </row>
    <row r="941" spans="1:2" x14ac:dyDescent="0.2">
      <c r="A941" s="46">
        <v>939</v>
      </c>
      <c r="B941" s="46" t="s">
        <v>1153</v>
      </c>
    </row>
    <row r="942" spans="1:2" x14ac:dyDescent="0.2">
      <c r="A942" s="46">
        <v>940</v>
      </c>
      <c r="B942" s="46" t="s">
        <v>1154</v>
      </c>
    </row>
    <row r="943" spans="1:2" x14ac:dyDescent="0.2">
      <c r="A943" s="46">
        <v>941</v>
      </c>
      <c r="B943" s="46" t="s">
        <v>1155</v>
      </c>
    </row>
    <row r="944" spans="1:2" x14ac:dyDescent="0.2">
      <c r="A944" s="46">
        <v>942</v>
      </c>
      <c r="B944" s="46" t="s">
        <v>1156</v>
      </c>
    </row>
    <row r="945" spans="1:2" x14ac:dyDescent="0.2">
      <c r="A945" s="46">
        <v>943</v>
      </c>
      <c r="B945" s="46" t="s">
        <v>1157</v>
      </c>
    </row>
    <row r="946" spans="1:2" x14ac:dyDescent="0.2">
      <c r="A946" s="46">
        <v>944</v>
      </c>
      <c r="B946" s="46" t="s">
        <v>1158</v>
      </c>
    </row>
    <row r="947" spans="1:2" x14ac:dyDescent="0.2">
      <c r="A947" s="46">
        <v>945</v>
      </c>
      <c r="B947" s="46" t="s">
        <v>1159</v>
      </c>
    </row>
    <row r="948" spans="1:2" x14ac:dyDescent="0.2">
      <c r="A948" s="46">
        <v>946</v>
      </c>
      <c r="B948" s="46" t="s">
        <v>1160</v>
      </c>
    </row>
    <row r="949" spans="1:2" x14ac:dyDescent="0.2">
      <c r="A949" s="46">
        <v>947</v>
      </c>
      <c r="B949" s="46" t="s">
        <v>1161</v>
      </c>
    </row>
    <row r="950" spans="1:2" x14ac:dyDescent="0.2">
      <c r="A950" s="46">
        <v>948</v>
      </c>
      <c r="B950" s="46" t="s">
        <v>1162</v>
      </c>
    </row>
    <row r="951" spans="1:2" x14ac:dyDescent="0.2">
      <c r="A951" s="46">
        <v>949</v>
      </c>
      <c r="B951" s="46" t="s">
        <v>1163</v>
      </c>
    </row>
    <row r="952" spans="1:2" x14ac:dyDescent="0.2">
      <c r="A952" s="46">
        <v>950</v>
      </c>
      <c r="B952" s="46" t="s">
        <v>1164</v>
      </c>
    </row>
    <row r="953" spans="1:2" x14ac:dyDescent="0.2">
      <c r="A953" s="46">
        <v>960</v>
      </c>
      <c r="B953" s="46" t="s">
        <v>1165</v>
      </c>
    </row>
    <row r="954" spans="1:2" x14ac:dyDescent="0.2">
      <c r="A954" s="46">
        <v>970</v>
      </c>
      <c r="B954" s="46" t="s">
        <v>1166</v>
      </c>
    </row>
    <row r="955" spans="1:2" x14ac:dyDescent="0.2">
      <c r="A955" s="46">
        <v>980</v>
      </c>
      <c r="B955" s="46" t="s">
        <v>1167</v>
      </c>
    </row>
    <row r="956" spans="1:2" x14ac:dyDescent="0.2">
      <c r="A956" s="46">
        <v>990</v>
      </c>
      <c r="B956" s="46" t="s">
        <v>1168</v>
      </c>
    </row>
    <row r="957" spans="1:2" x14ac:dyDescent="0.2">
      <c r="A957" s="46">
        <v>1000</v>
      </c>
      <c r="B957" s="46" t="s">
        <v>1169</v>
      </c>
    </row>
    <row r="958" spans="1:2" x14ac:dyDescent="0.2">
      <c r="A958" s="46">
        <v>1001</v>
      </c>
      <c r="B958" s="46" t="s">
        <v>1170</v>
      </c>
    </row>
    <row r="959" spans="1:2" x14ac:dyDescent="0.2">
      <c r="A959" s="46">
        <v>1002</v>
      </c>
      <c r="B959" s="46" t="s">
        <v>1171</v>
      </c>
    </row>
    <row r="960" spans="1:2" x14ac:dyDescent="0.2">
      <c r="A960" s="46">
        <v>1003</v>
      </c>
      <c r="B960" s="46" t="s">
        <v>1172</v>
      </c>
    </row>
    <row r="961" spans="1:2" x14ac:dyDescent="0.2">
      <c r="A961" s="46">
        <v>1004</v>
      </c>
      <c r="B961" s="46" t="s">
        <v>1173</v>
      </c>
    </row>
    <row r="962" spans="1:2" x14ac:dyDescent="0.2">
      <c r="A962" s="46">
        <v>1005</v>
      </c>
      <c r="B962" s="46" t="s">
        <v>1174</v>
      </c>
    </row>
    <row r="963" spans="1:2" x14ac:dyDescent="0.2">
      <c r="A963" s="46">
        <v>1006</v>
      </c>
      <c r="B963" s="46" t="s">
        <v>1175</v>
      </c>
    </row>
    <row r="964" spans="1:2" x14ac:dyDescent="0.2">
      <c r="A964" s="46">
        <v>1007</v>
      </c>
      <c r="B964" s="46" t="s">
        <v>1176</v>
      </c>
    </row>
    <row r="965" spans="1:2" x14ac:dyDescent="0.2">
      <c r="A965" s="46">
        <v>1008</v>
      </c>
      <c r="B965" s="46" t="s">
        <v>1177</v>
      </c>
    </row>
    <row r="966" spans="1:2" x14ac:dyDescent="0.2">
      <c r="A966" s="46">
        <v>1009</v>
      </c>
      <c r="B966" s="46" t="s">
        <v>1178</v>
      </c>
    </row>
    <row r="967" spans="1:2" x14ac:dyDescent="0.2">
      <c r="A967" s="46">
        <v>1010</v>
      </c>
      <c r="B967" s="46" t="s">
        <v>1179</v>
      </c>
    </row>
    <row r="968" spans="1:2" x14ac:dyDescent="0.2">
      <c r="A968" s="46">
        <v>1011</v>
      </c>
      <c r="B968" s="46" t="s">
        <v>1180</v>
      </c>
    </row>
    <row r="969" spans="1:2" x14ac:dyDescent="0.2">
      <c r="A969" s="46">
        <v>1012</v>
      </c>
      <c r="B969" s="46" t="s">
        <v>1181</v>
      </c>
    </row>
    <row r="970" spans="1:2" x14ac:dyDescent="0.2">
      <c r="A970" s="46">
        <v>1013</v>
      </c>
      <c r="B970" s="46" t="s">
        <v>1182</v>
      </c>
    </row>
    <row r="971" spans="1:2" x14ac:dyDescent="0.2">
      <c r="A971" s="46">
        <v>1014</v>
      </c>
      <c r="B971" s="46" t="s">
        <v>1183</v>
      </c>
    </row>
    <row r="972" spans="1:2" x14ac:dyDescent="0.2">
      <c r="A972" s="46">
        <v>1015</v>
      </c>
      <c r="B972" s="46" t="s">
        <v>1184</v>
      </c>
    </row>
    <row r="973" spans="1:2" x14ac:dyDescent="0.2">
      <c r="A973" s="46">
        <v>1016</v>
      </c>
      <c r="B973" s="46" t="s">
        <v>1185</v>
      </c>
    </row>
    <row r="974" spans="1:2" x14ac:dyDescent="0.2">
      <c r="A974" s="46">
        <v>1017</v>
      </c>
      <c r="B974" s="46" t="s">
        <v>1186</v>
      </c>
    </row>
    <row r="975" spans="1:2" x14ac:dyDescent="0.2">
      <c r="A975" s="46">
        <v>1018</v>
      </c>
      <c r="B975" s="46" t="s">
        <v>1187</v>
      </c>
    </row>
    <row r="976" spans="1:2" x14ac:dyDescent="0.2">
      <c r="A976" s="46">
        <v>1019</v>
      </c>
      <c r="B976" s="46" t="s">
        <v>1188</v>
      </c>
    </row>
    <row r="977" spans="1:2" x14ac:dyDescent="0.2">
      <c r="A977" s="46">
        <v>1020</v>
      </c>
      <c r="B977" s="46" t="s">
        <v>1189</v>
      </c>
    </row>
    <row r="978" spans="1:2" x14ac:dyDescent="0.2">
      <c r="A978" s="46">
        <v>1021</v>
      </c>
      <c r="B978" s="46" t="s">
        <v>1190</v>
      </c>
    </row>
    <row r="979" spans="1:2" x14ac:dyDescent="0.2">
      <c r="A979" s="46">
        <v>1022</v>
      </c>
      <c r="B979" s="46" t="s">
        <v>1191</v>
      </c>
    </row>
    <row r="980" spans="1:2" x14ac:dyDescent="0.2">
      <c r="A980" s="46">
        <v>1023</v>
      </c>
      <c r="B980" s="46" t="s">
        <v>1192</v>
      </c>
    </row>
    <row r="981" spans="1:2" x14ac:dyDescent="0.2">
      <c r="A981" s="46">
        <v>1024</v>
      </c>
      <c r="B981" s="46" t="s">
        <v>1193</v>
      </c>
    </row>
    <row r="982" spans="1:2" x14ac:dyDescent="0.2">
      <c r="A982" s="46">
        <v>1025</v>
      </c>
      <c r="B982" s="46" t="s">
        <v>1194</v>
      </c>
    </row>
    <row r="983" spans="1:2" x14ac:dyDescent="0.2">
      <c r="A983" s="46">
        <v>1026</v>
      </c>
      <c r="B983" s="46" t="s">
        <v>1195</v>
      </c>
    </row>
    <row r="984" spans="1:2" x14ac:dyDescent="0.2">
      <c r="A984" s="46">
        <v>1027</v>
      </c>
      <c r="B984" s="46" t="s">
        <v>1196</v>
      </c>
    </row>
    <row r="985" spans="1:2" x14ac:dyDescent="0.2">
      <c r="A985" s="46">
        <v>1028</v>
      </c>
      <c r="B985" s="46" t="s">
        <v>1197</v>
      </c>
    </row>
    <row r="986" spans="1:2" x14ac:dyDescent="0.2">
      <c r="A986" s="46">
        <v>1029</v>
      </c>
      <c r="B986" s="46" t="s">
        <v>1198</v>
      </c>
    </row>
    <row r="987" spans="1:2" x14ac:dyDescent="0.2">
      <c r="A987" s="46">
        <v>1030</v>
      </c>
      <c r="B987" s="46" t="s">
        <v>1199</v>
      </c>
    </row>
    <row r="988" spans="1:2" x14ac:dyDescent="0.2">
      <c r="A988" s="46">
        <v>1031</v>
      </c>
      <c r="B988" s="46" t="s">
        <v>1200</v>
      </c>
    </row>
    <row r="989" spans="1:2" x14ac:dyDescent="0.2">
      <c r="A989" s="46">
        <v>1032</v>
      </c>
      <c r="B989" s="46" t="s">
        <v>1201</v>
      </c>
    </row>
    <row r="990" spans="1:2" x14ac:dyDescent="0.2">
      <c r="A990" s="46">
        <v>1033</v>
      </c>
      <c r="B990" s="46" t="s">
        <v>1202</v>
      </c>
    </row>
    <row r="991" spans="1:2" x14ac:dyDescent="0.2">
      <c r="A991" s="46">
        <v>1034</v>
      </c>
      <c r="B991" s="46" t="s">
        <v>1203</v>
      </c>
    </row>
    <row r="992" spans="1:2" x14ac:dyDescent="0.2">
      <c r="A992" s="46">
        <v>1035</v>
      </c>
      <c r="B992" s="46" t="s">
        <v>1204</v>
      </c>
    </row>
    <row r="993" spans="1:2" x14ac:dyDescent="0.2">
      <c r="A993" s="46">
        <v>1036</v>
      </c>
      <c r="B993" s="46" t="s">
        <v>1205</v>
      </c>
    </row>
    <row r="994" spans="1:2" x14ac:dyDescent="0.2">
      <c r="A994" s="46">
        <v>1037</v>
      </c>
      <c r="B994" s="46" t="s">
        <v>1206</v>
      </c>
    </row>
    <row r="995" spans="1:2" x14ac:dyDescent="0.2">
      <c r="A995" s="46">
        <v>1038</v>
      </c>
      <c r="B995" s="46" t="s">
        <v>1207</v>
      </c>
    </row>
    <row r="996" spans="1:2" x14ac:dyDescent="0.2">
      <c r="A996" s="46">
        <v>1039</v>
      </c>
      <c r="B996" s="46" t="s">
        <v>1198</v>
      </c>
    </row>
    <row r="997" spans="1:2" x14ac:dyDescent="0.2">
      <c r="A997" s="46">
        <v>1040</v>
      </c>
      <c r="B997" s="46" t="s">
        <v>1208</v>
      </c>
    </row>
    <row r="998" spans="1:2" x14ac:dyDescent="0.2">
      <c r="A998" s="46">
        <v>1041</v>
      </c>
      <c r="B998" s="46" t="s">
        <v>1209</v>
      </c>
    </row>
    <row r="999" spans="1:2" x14ac:dyDescent="0.2">
      <c r="A999" s="46">
        <v>1042</v>
      </c>
      <c r="B999" s="46" t="s">
        <v>1210</v>
      </c>
    </row>
    <row r="1000" spans="1:2" x14ac:dyDescent="0.2">
      <c r="A1000" s="46">
        <v>1043</v>
      </c>
      <c r="B1000" s="46" t="s">
        <v>1211</v>
      </c>
    </row>
    <row r="1001" spans="1:2" x14ac:dyDescent="0.2">
      <c r="A1001" s="46">
        <v>1044</v>
      </c>
      <c r="B1001" s="46" t="s">
        <v>1212</v>
      </c>
    </row>
    <row r="1002" spans="1:2" x14ac:dyDescent="0.2">
      <c r="A1002" s="46">
        <v>1045</v>
      </c>
      <c r="B1002" s="46" t="s">
        <v>1213</v>
      </c>
    </row>
    <row r="1003" spans="1:2" x14ac:dyDescent="0.2">
      <c r="A1003" s="46">
        <v>1046</v>
      </c>
      <c r="B1003" s="46" t="s">
        <v>1214</v>
      </c>
    </row>
    <row r="1004" spans="1:2" x14ac:dyDescent="0.2">
      <c r="A1004" s="46">
        <v>1047</v>
      </c>
      <c r="B1004" s="46" t="s">
        <v>1215</v>
      </c>
    </row>
    <row r="1005" spans="1:2" x14ac:dyDescent="0.2">
      <c r="A1005" s="46">
        <v>1048</v>
      </c>
      <c r="B1005" s="46" t="s">
        <v>1216</v>
      </c>
    </row>
    <row r="1006" spans="1:2" x14ac:dyDescent="0.2">
      <c r="A1006" s="46">
        <v>1049</v>
      </c>
      <c r="B1006" s="46" t="s">
        <v>1217</v>
      </c>
    </row>
    <row r="1007" spans="1:2" x14ac:dyDescent="0.2">
      <c r="A1007" s="46">
        <v>1050</v>
      </c>
      <c r="B1007" s="46" t="s">
        <v>1218</v>
      </c>
    </row>
    <row r="1008" spans="1:2" x14ac:dyDescent="0.2">
      <c r="A1008" s="46">
        <v>1051</v>
      </c>
      <c r="B1008" s="46" t="s">
        <v>1219</v>
      </c>
    </row>
    <row r="1009" spans="1:2" x14ac:dyDescent="0.2">
      <c r="A1009" s="46">
        <v>1052</v>
      </c>
      <c r="B1009" s="46" t="s">
        <v>1220</v>
      </c>
    </row>
    <row r="1010" spans="1:2" x14ac:dyDescent="0.2">
      <c r="A1010" s="46">
        <v>1053</v>
      </c>
      <c r="B1010" s="46" t="s">
        <v>1221</v>
      </c>
    </row>
    <row r="1011" spans="1:2" x14ac:dyDescent="0.2">
      <c r="A1011" s="46">
        <v>1054</v>
      </c>
      <c r="B1011" s="46" t="s">
        <v>1222</v>
      </c>
    </row>
    <row r="1012" spans="1:2" x14ac:dyDescent="0.2">
      <c r="A1012" s="46">
        <v>1055</v>
      </c>
      <c r="B1012" s="46" t="s">
        <v>1223</v>
      </c>
    </row>
    <row r="1013" spans="1:2" x14ac:dyDescent="0.2">
      <c r="A1013" s="46">
        <v>1056</v>
      </c>
      <c r="B1013" s="46" t="s">
        <v>1224</v>
      </c>
    </row>
    <row r="1014" spans="1:2" x14ac:dyDescent="0.2">
      <c r="A1014" s="46">
        <v>1057</v>
      </c>
      <c r="B1014" s="46" t="s">
        <v>1225</v>
      </c>
    </row>
    <row r="1015" spans="1:2" x14ac:dyDescent="0.2">
      <c r="A1015" s="46">
        <v>1058</v>
      </c>
      <c r="B1015" s="46" t="s">
        <v>1226</v>
      </c>
    </row>
    <row r="1016" spans="1:2" x14ac:dyDescent="0.2">
      <c r="A1016" s="46">
        <v>1059</v>
      </c>
      <c r="B1016" s="46" t="s">
        <v>1227</v>
      </c>
    </row>
    <row r="1017" spans="1:2" x14ac:dyDescent="0.2">
      <c r="A1017" s="46">
        <v>1060</v>
      </c>
      <c r="B1017" s="46" t="s">
        <v>1228</v>
      </c>
    </row>
    <row r="1018" spans="1:2" x14ac:dyDescent="0.2">
      <c r="A1018" s="46">
        <v>1061</v>
      </c>
      <c r="B1018" s="46" t="s">
        <v>1229</v>
      </c>
    </row>
    <row r="1019" spans="1:2" x14ac:dyDescent="0.2">
      <c r="A1019" s="46">
        <v>1062</v>
      </c>
      <c r="B1019" s="46" t="s">
        <v>1230</v>
      </c>
    </row>
    <row r="1020" spans="1:2" x14ac:dyDescent="0.2">
      <c r="A1020" s="46">
        <v>1063</v>
      </c>
      <c r="B1020" s="46" t="s">
        <v>1231</v>
      </c>
    </row>
    <row r="1021" spans="1:2" x14ac:dyDescent="0.2">
      <c r="A1021" s="46">
        <v>1064</v>
      </c>
      <c r="B1021" s="46" t="s">
        <v>1232</v>
      </c>
    </row>
    <row r="1022" spans="1:2" x14ac:dyDescent="0.2">
      <c r="A1022" s="46">
        <v>1065</v>
      </c>
      <c r="B1022" s="46" t="s">
        <v>1233</v>
      </c>
    </row>
    <row r="1023" spans="1:2" x14ac:dyDescent="0.2">
      <c r="A1023" s="46">
        <v>1066</v>
      </c>
      <c r="B1023" s="46" t="s">
        <v>1234</v>
      </c>
    </row>
    <row r="1024" spans="1:2" x14ac:dyDescent="0.2">
      <c r="A1024" s="46">
        <v>1067</v>
      </c>
      <c r="B1024" s="46" t="s">
        <v>1235</v>
      </c>
    </row>
    <row r="1025" spans="1:2" x14ac:dyDescent="0.2">
      <c r="A1025" s="46">
        <v>1068</v>
      </c>
      <c r="B1025" s="46" t="s">
        <v>1236</v>
      </c>
    </row>
    <row r="1026" spans="1:2" x14ac:dyDescent="0.2">
      <c r="A1026" s="46">
        <v>1069</v>
      </c>
      <c r="B1026" s="46" t="s">
        <v>1237</v>
      </c>
    </row>
    <row r="1027" spans="1:2" x14ac:dyDescent="0.2">
      <c r="A1027" s="46">
        <v>1070</v>
      </c>
      <c r="B1027" s="46" t="s">
        <v>1238</v>
      </c>
    </row>
    <row r="1028" spans="1:2" x14ac:dyDescent="0.2">
      <c r="A1028" s="46">
        <v>1071</v>
      </c>
      <c r="B1028" s="46" t="s">
        <v>1239</v>
      </c>
    </row>
    <row r="1029" spans="1:2" x14ac:dyDescent="0.2">
      <c r="A1029" s="46">
        <v>1072</v>
      </c>
      <c r="B1029" s="46" t="s">
        <v>1240</v>
      </c>
    </row>
    <row r="1030" spans="1:2" x14ac:dyDescent="0.2">
      <c r="A1030" s="46">
        <v>1073</v>
      </c>
      <c r="B1030" s="46" t="s">
        <v>1241</v>
      </c>
    </row>
    <row r="1031" spans="1:2" x14ac:dyDescent="0.2">
      <c r="A1031" s="46">
        <v>1074</v>
      </c>
      <c r="B1031" s="46" t="s">
        <v>1242</v>
      </c>
    </row>
    <row r="1032" spans="1:2" x14ac:dyDescent="0.2">
      <c r="A1032" s="46">
        <v>1075</v>
      </c>
      <c r="B1032" s="46" t="s">
        <v>1243</v>
      </c>
    </row>
    <row r="1033" spans="1:2" x14ac:dyDescent="0.2">
      <c r="A1033" s="46">
        <v>1076</v>
      </c>
      <c r="B1033" s="46" t="s">
        <v>1244</v>
      </c>
    </row>
    <row r="1034" spans="1:2" x14ac:dyDescent="0.2">
      <c r="A1034" s="46">
        <v>1077</v>
      </c>
      <c r="B1034" s="46" t="s">
        <v>1245</v>
      </c>
    </row>
    <row r="1035" spans="1:2" x14ac:dyDescent="0.2">
      <c r="A1035" s="46">
        <v>1078</v>
      </c>
      <c r="B1035" s="46" t="s">
        <v>1246</v>
      </c>
    </row>
    <row r="1036" spans="1:2" x14ac:dyDescent="0.2">
      <c r="A1036" s="46">
        <v>1079</v>
      </c>
      <c r="B1036" s="46" t="s">
        <v>1247</v>
      </c>
    </row>
    <row r="1037" spans="1:2" x14ac:dyDescent="0.2">
      <c r="A1037" s="46">
        <v>1080</v>
      </c>
      <c r="B1037" s="46" t="s">
        <v>1248</v>
      </c>
    </row>
    <row r="1038" spans="1:2" x14ac:dyDescent="0.2">
      <c r="A1038" s="46">
        <v>1081</v>
      </c>
      <c r="B1038" s="46" t="s">
        <v>1249</v>
      </c>
    </row>
    <row r="1039" spans="1:2" x14ac:dyDescent="0.2">
      <c r="A1039" s="46">
        <v>1082</v>
      </c>
      <c r="B1039" s="46" t="s">
        <v>1250</v>
      </c>
    </row>
    <row r="1040" spans="1:2" x14ac:dyDescent="0.2">
      <c r="A1040" s="46">
        <v>1083</v>
      </c>
      <c r="B1040" s="46" t="s">
        <v>1251</v>
      </c>
    </row>
    <row r="1041" spans="1:2" x14ac:dyDescent="0.2">
      <c r="A1041" s="46">
        <v>1084</v>
      </c>
      <c r="B1041" s="46" t="s">
        <v>1252</v>
      </c>
    </row>
    <row r="1042" spans="1:2" x14ac:dyDescent="0.2">
      <c r="A1042" s="46">
        <v>1085</v>
      </c>
      <c r="B1042" s="46" t="s">
        <v>1253</v>
      </c>
    </row>
    <row r="1043" spans="1:2" x14ac:dyDescent="0.2">
      <c r="A1043" s="46">
        <v>1086</v>
      </c>
      <c r="B1043" s="46" t="s">
        <v>1254</v>
      </c>
    </row>
    <row r="1044" spans="1:2" x14ac:dyDescent="0.2">
      <c r="A1044" s="46">
        <v>1087</v>
      </c>
      <c r="B1044" s="46" t="s">
        <v>1255</v>
      </c>
    </row>
    <row r="1045" spans="1:2" x14ac:dyDescent="0.2">
      <c r="A1045" s="46">
        <v>1088</v>
      </c>
      <c r="B1045" s="46" t="s">
        <v>1256</v>
      </c>
    </row>
    <row r="1046" spans="1:2" x14ac:dyDescent="0.2">
      <c r="A1046" s="46">
        <v>1089</v>
      </c>
      <c r="B1046" s="46" t="s">
        <v>1257</v>
      </c>
    </row>
    <row r="1047" spans="1:2" x14ac:dyDescent="0.2">
      <c r="A1047" s="46">
        <v>1090</v>
      </c>
      <c r="B1047" s="46" t="s">
        <v>1258</v>
      </c>
    </row>
    <row r="1048" spans="1:2" x14ac:dyDescent="0.2">
      <c r="A1048" s="46">
        <v>1091</v>
      </c>
      <c r="B1048" s="46" t="s">
        <v>1259</v>
      </c>
    </row>
    <row r="1049" spans="1:2" x14ac:dyDescent="0.2">
      <c r="A1049" s="46">
        <v>1092</v>
      </c>
      <c r="B1049" s="46" t="s">
        <v>1260</v>
      </c>
    </row>
    <row r="1050" spans="1:2" x14ac:dyDescent="0.2">
      <c r="A1050" s="46">
        <v>1093</v>
      </c>
      <c r="B1050" s="46" t="s">
        <v>1261</v>
      </c>
    </row>
    <row r="1051" spans="1:2" x14ac:dyDescent="0.2">
      <c r="A1051" s="46">
        <v>1094</v>
      </c>
      <c r="B1051" s="46" t="s">
        <v>1262</v>
      </c>
    </row>
    <row r="1052" spans="1:2" x14ac:dyDescent="0.2">
      <c r="A1052" s="46">
        <v>1095</v>
      </c>
      <c r="B1052" s="46" t="s">
        <v>1263</v>
      </c>
    </row>
    <row r="1053" spans="1:2" x14ac:dyDescent="0.2">
      <c r="A1053" s="46">
        <v>1096</v>
      </c>
      <c r="B1053" s="46" t="s">
        <v>1264</v>
      </c>
    </row>
    <row r="1054" spans="1:2" x14ac:dyDescent="0.2">
      <c r="A1054" s="46">
        <v>1097</v>
      </c>
      <c r="B1054" s="46" t="s">
        <v>1265</v>
      </c>
    </row>
    <row r="1055" spans="1:2" x14ac:dyDescent="0.2">
      <c r="A1055" s="46">
        <v>1098</v>
      </c>
      <c r="B1055" s="46" t="s">
        <v>1266</v>
      </c>
    </row>
    <row r="1056" spans="1:2" x14ac:dyDescent="0.2">
      <c r="A1056" s="46">
        <v>1099</v>
      </c>
      <c r="B1056" s="46" t="s">
        <v>1267</v>
      </c>
    </row>
    <row r="1057" spans="1:2" x14ac:dyDescent="0.2">
      <c r="A1057" s="46">
        <v>1100</v>
      </c>
      <c r="B1057" s="46" t="s">
        <v>1268</v>
      </c>
    </row>
    <row r="1058" spans="1:2" x14ac:dyDescent="0.2">
      <c r="A1058" s="46">
        <v>1101</v>
      </c>
      <c r="B1058" s="46" t="s">
        <v>1269</v>
      </c>
    </row>
    <row r="1059" spans="1:2" x14ac:dyDescent="0.2">
      <c r="A1059" s="46">
        <v>1102</v>
      </c>
      <c r="B1059" s="46" t="s">
        <v>1270</v>
      </c>
    </row>
    <row r="1060" spans="1:2" x14ac:dyDescent="0.2">
      <c r="A1060" s="46">
        <v>1103</v>
      </c>
      <c r="B1060" s="46" t="s">
        <v>1271</v>
      </c>
    </row>
    <row r="1061" spans="1:2" x14ac:dyDescent="0.2">
      <c r="A1061" s="46">
        <v>1104</v>
      </c>
      <c r="B1061" s="46" t="s">
        <v>1272</v>
      </c>
    </row>
    <row r="1062" spans="1:2" x14ac:dyDescent="0.2">
      <c r="A1062" s="46">
        <v>1105</v>
      </c>
      <c r="B1062" s="46" t="s">
        <v>1273</v>
      </c>
    </row>
    <row r="1063" spans="1:2" x14ac:dyDescent="0.2">
      <c r="A1063" s="46">
        <v>1106</v>
      </c>
      <c r="B1063" s="46" t="s">
        <v>1274</v>
      </c>
    </row>
    <row r="1064" spans="1:2" x14ac:dyDescent="0.2">
      <c r="A1064" s="46">
        <v>1107</v>
      </c>
      <c r="B1064" s="46" t="s">
        <v>1275</v>
      </c>
    </row>
    <row r="1065" spans="1:2" x14ac:dyDescent="0.2">
      <c r="A1065" s="46">
        <v>1108</v>
      </c>
      <c r="B1065" s="46" t="s">
        <v>1276</v>
      </c>
    </row>
    <row r="1066" spans="1:2" x14ac:dyDescent="0.2">
      <c r="A1066" s="46">
        <v>1109</v>
      </c>
      <c r="B1066" s="46" t="s">
        <v>1277</v>
      </c>
    </row>
    <row r="1067" spans="1:2" x14ac:dyDescent="0.2">
      <c r="A1067" s="46">
        <v>1110</v>
      </c>
      <c r="B1067" s="46" t="s">
        <v>1278</v>
      </c>
    </row>
    <row r="1068" spans="1:2" x14ac:dyDescent="0.2">
      <c r="A1068" s="46">
        <v>1111</v>
      </c>
      <c r="B1068" s="46" t="s">
        <v>1279</v>
      </c>
    </row>
    <row r="1069" spans="1:2" x14ac:dyDescent="0.2">
      <c r="A1069" s="46">
        <v>1112</v>
      </c>
      <c r="B1069" s="46" t="s">
        <v>1280</v>
      </c>
    </row>
    <row r="1070" spans="1:2" x14ac:dyDescent="0.2">
      <c r="A1070" s="46">
        <v>1113</v>
      </c>
      <c r="B1070" s="46" t="s">
        <v>1281</v>
      </c>
    </row>
    <row r="1071" spans="1:2" x14ac:dyDescent="0.2">
      <c r="A1071" s="46">
        <v>1114</v>
      </c>
      <c r="B1071" s="46" t="s">
        <v>1282</v>
      </c>
    </row>
    <row r="1072" spans="1:2" x14ac:dyDescent="0.2">
      <c r="A1072" s="46">
        <v>1115</v>
      </c>
      <c r="B1072" s="46" t="s">
        <v>1283</v>
      </c>
    </row>
    <row r="1073" spans="1:2" x14ac:dyDescent="0.2">
      <c r="A1073" s="46">
        <v>1116</v>
      </c>
      <c r="B1073" s="46" t="s">
        <v>1284</v>
      </c>
    </row>
    <row r="1074" spans="1:2" x14ac:dyDescent="0.2">
      <c r="A1074" s="46">
        <v>1117</v>
      </c>
      <c r="B1074" s="46" t="s">
        <v>1285</v>
      </c>
    </row>
    <row r="1075" spans="1:2" x14ac:dyDescent="0.2">
      <c r="A1075" s="46">
        <v>1118</v>
      </c>
      <c r="B1075" s="46" t="s">
        <v>1286</v>
      </c>
    </row>
    <row r="1076" spans="1:2" x14ac:dyDescent="0.2">
      <c r="A1076" s="46">
        <v>1119</v>
      </c>
      <c r="B1076" s="46" t="s">
        <v>1287</v>
      </c>
    </row>
    <row r="1077" spans="1:2" x14ac:dyDescent="0.2">
      <c r="A1077" s="46">
        <v>1120</v>
      </c>
      <c r="B1077" s="46" t="s">
        <v>1288</v>
      </c>
    </row>
    <row r="1078" spans="1:2" x14ac:dyDescent="0.2">
      <c r="A1078" s="46">
        <v>1121</v>
      </c>
      <c r="B1078" s="46" t="s">
        <v>1289</v>
      </c>
    </row>
    <row r="1079" spans="1:2" x14ac:dyDescent="0.2">
      <c r="A1079" s="46">
        <v>1122</v>
      </c>
      <c r="B1079" s="46" t="s">
        <v>1290</v>
      </c>
    </row>
    <row r="1080" spans="1:2" x14ac:dyDescent="0.2">
      <c r="A1080" s="46">
        <v>1123</v>
      </c>
      <c r="B1080" s="46" t="s">
        <v>1291</v>
      </c>
    </row>
    <row r="1081" spans="1:2" x14ac:dyDescent="0.2">
      <c r="A1081" s="46">
        <v>1124</v>
      </c>
      <c r="B1081" s="46" t="s">
        <v>1292</v>
      </c>
    </row>
    <row r="1082" spans="1:2" x14ac:dyDescent="0.2">
      <c r="A1082" s="46">
        <v>1125</v>
      </c>
      <c r="B1082" s="46" t="s">
        <v>1293</v>
      </c>
    </row>
    <row r="1083" spans="1:2" x14ac:dyDescent="0.2">
      <c r="A1083" s="46">
        <v>1126</v>
      </c>
      <c r="B1083" s="46" t="s">
        <v>1294</v>
      </c>
    </row>
    <row r="1084" spans="1:2" x14ac:dyDescent="0.2">
      <c r="A1084" s="46">
        <v>1127</v>
      </c>
      <c r="B1084" s="46" t="s">
        <v>1295</v>
      </c>
    </row>
    <row r="1085" spans="1:2" x14ac:dyDescent="0.2">
      <c r="A1085" s="46">
        <v>1128</v>
      </c>
      <c r="B1085" s="46" t="s">
        <v>1296</v>
      </c>
    </row>
    <row r="1086" spans="1:2" x14ac:dyDescent="0.2">
      <c r="A1086" s="46">
        <v>1129</v>
      </c>
      <c r="B1086" s="46" t="s">
        <v>1297</v>
      </c>
    </row>
    <row r="1087" spans="1:2" x14ac:dyDescent="0.2">
      <c r="A1087" s="46">
        <v>1130</v>
      </c>
      <c r="B1087" s="46" t="s">
        <v>1298</v>
      </c>
    </row>
    <row r="1088" spans="1:2" x14ac:dyDescent="0.2">
      <c r="A1088" s="46">
        <v>1131</v>
      </c>
      <c r="B1088" s="46" t="s">
        <v>1299</v>
      </c>
    </row>
    <row r="1089" spans="1:2" x14ac:dyDescent="0.2">
      <c r="A1089" s="46">
        <v>1132</v>
      </c>
      <c r="B1089" s="46" t="s">
        <v>1300</v>
      </c>
    </row>
    <row r="1090" spans="1:2" x14ac:dyDescent="0.2">
      <c r="A1090" s="46">
        <v>1133</v>
      </c>
      <c r="B1090" s="46" t="s">
        <v>1301</v>
      </c>
    </row>
    <row r="1091" spans="1:2" x14ac:dyDescent="0.2">
      <c r="A1091" s="46">
        <v>1134</v>
      </c>
      <c r="B1091" s="46" t="s">
        <v>1302</v>
      </c>
    </row>
    <row r="1092" spans="1:2" x14ac:dyDescent="0.2">
      <c r="A1092" s="46">
        <v>1135</v>
      </c>
      <c r="B1092" s="46" t="s">
        <v>1303</v>
      </c>
    </row>
    <row r="1093" spans="1:2" x14ac:dyDescent="0.2">
      <c r="A1093" s="46">
        <v>1136</v>
      </c>
      <c r="B1093" s="46" t="s">
        <v>1304</v>
      </c>
    </row>
    <row r="1094" spans="1:2" x14ac:dyDescent="0.2">
      <c r="A1094" s="46">
        <v>1137</v>
      </c>
      <c r="B1094" s="46" t="s">
        <v>1305</v>
      </c>
    </row>
    <row r="1095" spans="1:2" x14ac:dyDescent="0.2">
      <c r="A1095" s="46">
        <v>1138</v>
      </c>
      <c r="B1095" s="46" t="s">
        <v>1306</v>
      </c>
    </row>
    <row r="1096" spans="1:2" x14ac:dyDescent="0.2">
      <c r="A1096" s="46">
        <v>1139</v>
      </c>
      <c r="B1096" s="46" t="s">
        <v>1307</v>
      </c>
    </row>
    <row r="1097" spans="1:2" x14ac:dyDescent="0.2">
      <c r="A1097" s="46">
        <v>1140</v>
      </c>
      <c r="B1097" s="46" t="s">
        <v>1308</v>
      </c>
    </row>
    <row r="1098" spans="1:2" x14ac:dyDescent="0.2">
      <c r="A1098" s="46">
        <v>1141</v>
      </c>
      <c r="B1098" s="46" t="s">
        <v>1309</v>
      </c>
    </row>
    <row r="1099" spans="1:2" x14ac:dyDescent="0.2">
      <c r="A1099" s="46">
        <v>1142</v>
      </c>
      <c r="B1099" s="46" t="s">
        <v>1310</v>
      </c>
    </row>
    <row r="1100" spans="1:2" x14ac:dyDescent="0.2">
      <c r="A1100" s="46">
        <v>1143</v>
      </c>
      <c r="B1100" s="46" t="s">
        <v>1311</v>
      </c>
    </row>
    <row r="1101" spans="1:2" x14ac:dyDescent="0.2">
      <c r="A1101" s="46">
        <v>1144</v>
      </c>
      <c r="B1101" s="46" t="s">
        <v>1312</v>
      </c>
    </row>
    <row r="1102" spans="1:2" x14ac:dyDescent="0.2">
      <c r="A1102" s="46">
        <v>1145</v>
      </c>
      <c r="B1102" s="46" t="s">
        <v>1313</v>
      </c>
    </row>
    <row r="1103" spans="1:2" x14ac:dyDescent="0.2">
      <c r="A1103" s="46">
        <v>1146</v>
      </c>
      <c r="B1103" s="46" t="s">
        <v>1314</v>
      </c>
    </row>
    <row r="1104" spans="1:2" x14ac:dyDescent="0.2">
      <c r="A1104" s="46">
        <v>1147</v>
      </c>
      <c r="B1104" s="46" t="s">
        <v>1315</v>
      </c>
    </row>
    <row r="1105" spans="1:2" x14ac:dyDescent="0.2">
      <c r="A1105" s="46">
        <v>1148</v>
      </c>
      <c r="B1105" s="46" t="s">
        <v>1316</v>
      </c>
    </row>
    <row r="1106" spans="1:2" x14ac:dyDescent="0.2">
      <c r="A1106" s="46">
        <v>1149</v>
      </c>
      <c r="B1106" s="46" t="s">
        <v>1317</v>
      </c>
    </row>
    <row r="1107" spans="1:2" x14ac:dyDescent="0.2">
      <c r="A1107" s="46">
        <v>1150</v>
      </c>
      <c r="B1107" s="46" t="s">
        <v>1318</v>
      </c>
    </row>
    <row r="1108" spans="1:2" x14ac:dyDescent="0.2">
      <c r="A1108" s="46">
        <v>1151</v>
      </c>
      <c r="B1108" s="46" t="s">
        <v>1319</v>
      </c>
    </row>
    <row r="1109" spans="1:2" x14ac:dyDescent="0.2">
      <c r="A1109" s="46">
        <v>1152</v>
      </c>
      <c r="B1109" s="46" t="s">
        <v>1320</v>
      </c>
    </row>
    <row r="1110" spans="1:2" x14ac:dyDescent="0.2">
      <c r="A1110" s="46">
        <v>1153</v>
      </c>
      <c r="B1110" s="46" t="s">
        <v>1321</v>
      </c>
    </row>
    <row r="1111" spans="1:2" x14ac:dyDescent="0.2">
      <c r="A1111" s="46">
        <v>1154</v>
      </c>
      <c r="B1111" s="46" t="s">
        <v>1322</v>
      </c>
    </row>
    <row r="1112" spans="1:2" x14ac:dyDescent="0.2">
      <c r="A1112" s="46">
        <v>1155</v>
      </c>
      <c r="B1112" s="46" t="s">
        <v>1323</v>
      </c>
    </row>
    <row r="1113" spans="1:2" x14ac:dyDescent="0.2">
      <c r="A1113" s="46">
        <v>1156</v>
      </c>
      <c r="B1113" s="46" t="s">
        <v>1324</v>
      </c>
    </row>
    <row r="1114" spans="1:2" x14ac:dyDescent="0.2">
      <c r="A1114" s="46">
        <v>1157</v>
      </c>
      <c r="B1114" s="46" t="s">
        <v>1325</v>
      </c>
    </row>
    <row r="1115" spans="1:2" x14ac:dyDescent="0.2">
      <c r="A1115" s="46">
        <v>1158</v>
      </c>
      <c r="B1115" s="46" t="s">
        <v>1326</v>
      </c>
    </row>
    <row r="1116" spans="1:2" x14ac:dyDescent="0.2">
      <c r="A1116" s="46">
        <v>1159</v>
      </c>
      <c r="B1116" s="46" t="s">
        <v>1327</v>
      </c>
    </row>
    <row r="1117" spans="1:2" x14ac:dyDescent="0.2">
      <c r="A1117" s="46">
        <v>1160</v>
      </c>
      <c r="B1117" s="46" t="s">
        <v>1328</v>
      </c>
    </row>
    <row r="1118" spans="1:2" x14ac:dyDescent="0.2">
      <c r="A1118" s="46">
        <v>1161</v>
      </c>
      <c r="B1118" s="46" t="s">
        <v>1329</v>
      </c>
    </row>
    <row r="1119" spans="1:2" x14ac:dyDescent="0.2">
      <c r="A1119" s="46">
        <v>1162</v>
      </c>
      <c r="B1119" s="46" t="s">
        <v>1330</v>
      </c>
    </row>
    <row r="1120" spans="1:2" x14ac:dyDescent="0.2">
      <c r="A1120" s="46">
        <v>1163</v>
      </c>
      <c r="B1120" s="46" t="s">
        <v>1331</v>
      </c>
    </row>
    <row r="1121" spans="1:2" x14ac:dyDescent="0.2">
      <c r="A1121" s="46">
        <v>1164</v>
      </c>
      <c r="B1121" s="46" t="s">
        <v>1332</v>
      </c>
    </row>
    <row r="1122" spans="1:2" x14ac:dyDescent="0.2">
      <c r="A1122" s="46">
        <v>1165</v>
      </c>
      <c r="B1122" s="46" t="s">
        <v>1333</v>
      </c>
    </row>
    <row r="1123" spans="1:2" x14ac:dyDescent="0.2">
      <c r="A1123" s="46">
        <v>1166</v>
      </c>
      <c r="B1123" s="46" t="s">
        <v>1334</v>
      </c>
    </row>
    <row r="1124" spans="1:2" x14ac:dyDescent="0.2">
      <c r="A1124" s="46">
        <v>1167</v>
      </c>
      <c r="B1124" s="46" t="s">
        <v>1335</v>
      </c>
    </row>
    <row r="1125" spans="1:2" x14ac:dyDescent="0.2">
      <c r="A1125" s="46">
        <v>1168</v>
      </c>
      <c r="B1125" s="46" t="s">
        <v>1336</v>
      </c>
    </row>
    <row r="1126" spans="1:2" x14ac:dyDescent="0.2">
      <c r="A1126" s="46">
        <v>1169</v>
      </c>
      <c r="B1126" s="46" t="s">
        <v>1337</v>
      </c>
    </row>
    <row r="1127" spans="1:2" x14ac:dyDescent="0.2">
      <c r="A1127" s="46">
        <v>1170</v>
      </c>
      <c r="B1127" s="46" t="s">
        <v>1338</v>
      </c>
    </row>
    <row r="1128" spans="1:2" x14ac:dyDescent="0.2">
      <c r="A1128" s="46">
        <v>1171</v>
      </c>
      <c r="B1128" s="46" t="s">
        <v>1339</v>
      </c>
    </row>
    <row r="1129" spans="1:2" x14ac:dyDescent="0.2">
      <c r="A1129" s="46">
        <v>1172</v>
      </c>
      <c r="B1129" s="46" t="s">
        <v>1340</v>
      </c>
    </row>
    <row r="1130" spans="1:2" x14ac:dyDescent="0.2">
      <c r="A1130" s="46">
        <v>1173</v>
      </c>
      <c r="B1130" s="46" t="s">
        <v>1341</v>
      </c>
    </row>
    <row r="1131" spans="1:2" x14ac:dyDescent="0.2">
      <c r="A1131" s="46">
        <v>1174</v>
      </c>
      <c r="B1131" s="46" t="s">
        <v>1342</v>
      </c>
    </row>
    <row r="1132" spans="1:2" x14ac:dyDescent="0.2">
      <c r="A1132" s="46">
        <v>1175</v>
      </c>
      <c r="B1132" s="46" t="s">
        <v>1343</v>
      </c>
    </row>
    <row r="1133" spans="1:2" x14ac:dyDescent="0.2">
      <c r="A1133" s="46">
        <v>1176</v>
      </c>
      <c r="B1133" s="46" t="s">
        <v>1344</v>
      </c>
    </row>
    <row r="1134" spans="1:2" x14ac:dyDescent="0.2">
      <c r="A1134" s="46">
        <v>1177</v>
      </c>
      <c r="B1134" s="46" t="s">
        <v>1345</v>
      </c>
    </row>
    <row r="1135" spans="1:2" x14ac:dyDescent="0.2">
      <c r="A1135" s="46">
        <v>1178</v>
      </c>
      <c r="B1135" s="46" t="s">
        <v>1346</v>
      </c>
    </row>
    <row r="1136" spans="1:2" x14ac:dyDescent="0.2">
      <c r="A1136" s="46">
        <v>1179</v>
      </c>
      <c r="B1136" s="46" t="s">
        <v>1347</v>
      </c>
    </row>
    <row r="1137" spans="1:2" x14ac:dyDescent="0.2">
      <c r="A1137" s="46">
        <v>1180</v>
      </c>
      <c r="B1137" s="46" t="s">
        <v>1348</v>
      </c>
    </row>
    <row r="1138" spans="1:2" x14ac:dyDescent="0.2">
      <c r="A1138" s="46">
        <v>1181</v>
      </c>
      <c r="B1138" s="46" t="s">
        <v>1349</v>
      </c>
    </row>
    <row r="1139" spans="1:2" x14ac:dyDescent="0.2">
      <c r="A1139" s="46">
        <v>1182</v>
      </c>
      <c r="B1139" s="46" t="s">
        <v>1350</v>
      </c>
    </row>
    <row r="1140" spans="1:2" x14ac:dyDescent="0.2">
      <c r="A1140" s="46">
        <v>1183</v>
      </c>
      <c r="B1140" s="46" t="s">
        <v>1351</v>
      </c>
    </row>
    <row r="1141" spans="1:2" x14ac:dyDescent="0.2">
      <c r="A1141" s="46">
        <v>1184</v>
      </c>
      <c r="B1141" s="46" t="s">
        <v>1352</v>
      </c>
    </row>
    <row r="1142" spans="1:2" x14ac:dyDescent="0.2">
      <c r="A1142" s="46">
        <v>1185</v>
      </c>
      <c r="B1142" s="46" t="s">
        <v>1353</v>
      </c>
    </row>
    <row r="1143" spans="1:2" x14ac:dyDescent="0.2">
      <c r="A1143" s="46">
        <v>1186</v>
      </c>
      <c r="B1143" s="46" t="s">
        <v>1354</v>
      </c>
    </row>
    <row r="1144" spans="1:2" x14ac:dyDescent="0.2">
      <c r="A1144" s="46">
        <v>1187</v>
      </c>
      <c r="B1144" s="46" t="s">
        <v>272</v>
      </c>
    </row>
    <row r="1145" spans="1:2" x14ac:dyDescent="0.2">
      <c r="A1145" s="46">
        <v>1188</v>
      </c>
      <c r="B1145" s="46" t="s">
        <v>1355</v>
      </c>
    </row>
    <row r="1146" spans="1:2" x14ac:dyDescent="0.2">
      <c r="A1146" s="46">
        <v>1189</v>
      </c>
      <c r="B1146" s="46" t="s">
        <v>1356</v>
      </c>
    </row>
    <row r="1147" spans="1:2" x14ac:dyDescent="0.2">
      <c r="A1147" s="46">
        <v>1190</v>
      </c>
      <c r="B1147" s="46" t="s">
        <v>1357</v>
      </c>
    </row>
    <row r="1148" spans="1:2" x14ac:dyDescent="0.2">
      <c r="A1148" s="46">
        <v>1191</v>
      </c>
      <c r="B1148" s="46" t="s">
        <v>1358</v>
      </c>
    </row>
    <row r="1149" spans="1:2" x14ac:dyDescent="0.2">
      <c r="A1149" s="46">
        <v>1192</v>
      </c>
      <c r="B1149" s="46" t="s">
        <v>1359</v>
      </c>
    </row>
    <row r="1150" spans="1:2" x14ac:dyDescent="0.2">
      <c r="A1150" s="46">
        <v>1193</v>
      </c>
      <c r="B1150" s="46" t="s">
        <v>1360</v>
      </c>
    </row>
    <row r="1151" spans="1:2" x14ac:dyDescent="0.2">
      <c r="A1151" s="46">
        <v>1194</v>
      </c>
      <c r="B1151" s="46" t="s">
        <v>1361</v>
      </c>
    </row>
    <row r="1152" spans="1:2" x14ac:dyDescent="0.2">
      <c r="A1152" s="46">
        <v>1195</v>
      </c>
      <c r="B1152" s="46" t="s">
        <v>1362</v>
      </c>
    </row>
    <row r="1153" spans="1:2" x14ac:dyDescent="0.2">
      <c r="A1153" s="46">
        <v>1196</v>
      </c>
      <c r="B1153" s="46" t="s">
        <v>1363</v>
      </c>
    </row>
    <row r="1154" spans="1:2" x14ac:dyDescent="0.2">
      <c r="A1154" s="46">
        <v>1197</v>
      </c>
      <c r="B1154" s="46" t="s">
        <v>1364</v>
      </c>
    </row>
    <row r="1155" spans="1:2" x14ac:dyDescent="0.2">
      <c r="A1155" s="46">
        <v>1198</v>
      </c>
      <c r="B1155" s="46" t="s">
        <v>1365</v>
      </c>
    </row>
    <row r="1156" spans="1:2" x14ac:dyDescent="0.2">
      <c r="A1156" s="46">
        <v>1199</v>
      </c>
      <c r="B1156" s="46" t="s">
        <v>1366</v>
      </c>
    </row>
    <row r="1157" spans="1:2" x14ac:dyDescent="0.2">
      <c r="A1157" s="46">
        <v>1200</v>
      </c>
      <c r="B1157" s="46" t="s">
        <v>1367</v>
      </c>
    </row>
    <row r="1158" spans="1:2" x14ac:dyDescent="0.2">
      <c r="A1158" s="46">
        <v>1201</v>
      </c>
      <c r="B1158" s="46" t="s">
        <v>1368</v>
      </c>
    </row>
    <row r="1159" spans="1:2" x14ac:dyDescent="0.2">
      <c r="A1159" s="46">
        <v>1202</v>
      </c>
      <c r="B1159" s="46" t="s">
        <v>1369</v>
      </c>
    </row>
    <row r="1160" spans="1:2" x14ac:dyDescent="0.2">
      <c r="A1160" s="46">
        <v>1203</v>
      </c>
      <c r="B1160" s="46" t="s">
        <v>1370</v>
      </c>
    </row>
    <row r="1161" spans="1:2" x14ac:dyDescent="0.2">
      <c r="A1161" s="46">
        <v>1204</v>
      </c>
      <c r="B1161" s="46" t="s">
        <v>1371</v>
      </c>
    </row>
    <row r="1162" spans="1:2" x14ac:dyDescent="0.2">
      <c r="A1162" s="46">
        <v>1205</v>
      </c>
      <c r="B1162" s="46" t="s">
        <v>1372</v>
      </c>
    </row>
    <row r="1163" spans="1:2" x14ac:dyDescent="0.2">
      <c r="A1163" s="46">
        <v>1206</v>
      </c>
      <c r="B1163" s="46" t="s">
        <v>1373</v>
      </c>
    </row>
    <row r="1164" spans="1:2" x14ac:dyDescent="0.2">
      <c r="A1164" s="46">
        <v>1207</v>
      </c>
      <c r="B1164" s="46" t="s">
        <v>1374</v>
      </c>
    </row>
    <row r="1165" spans="1:2" x14ac:dyDescent="0.2">
      <c r="A1165" s="46">
        <v>1208</v>
      </c>
      <c r="B1165" s="46" t="s">
        <v>1375</v>
      </c>
    </row>
    <row r="1166" spans="1:2" x14ac:dyDescent="0.2">
      <c r="A1166" s="46">
        <v>1209</v>
      </c>
      <c r="B1166" s="46" t="s">
        <v>1376</v>
      </c>
    </row>
    <row r="1167" spans="1:2" x14ac:dyDescent="0.2">
      <c r="A1167" s="46">
        <v>1210</v>
      </c>
      <c r="B1167" s="46" t="s">
        <v>1377</v>
      </c>
    </row>
    <row r="1168" spans="1:2" x14ac:dyDescent="0.2">
      <c r="A1168" s="46">
        <v>1211</v>
      </c>
      <c r="B1168" s="46" t="s">
        <v>1378</v>
      </c>
    </row>
    <row r="1169" spans="1:2" x14ac:dyDescent="0.2">
      <c r="A1169" s="46">
        <v>1212</v>
      </c>
      <c r="B1169" s="46" t="s">
        <v>1379</v>
      </c>
    </row>
    <row r="1170" spans="1:2" x14ac:dyDescent="0.2">
      <c r="A1170" s="46">
        <v>1213</v>
      </c>
      <c r="B1170" s="46" t="s">
        <v>1380</v>
      </c>
    </row>
    <row r="1171" spans="1:2" x14ac:dyDescent="0.2">
      <c r="A1171" s="46">
        <v>1214</v>
      </c>
      <c r="B1171" s="46" t="s">
        <v>1381</v>
      </c>
    </row>
    <row r="1172" spans="1:2" x14ac:dyDescent="0.2">
      <c r="A1172" s="46">
        <v>1215</v>
      </c>
      <c r="B1172" s="46" t="s">
        <v>1382</v>
      </c>
    </row>
    <row r="1173" spans="1:2" x14ac:dyDescent="0.2">
      <c r="A1173" s="46">
        <v>1216</v>
      </c>
      <c r="B1173" s="46" t="s">
        <v>1383</v>
      </c>
    </row>
    <row r="1174" spans="1:2" x14ac:dyDescent="0.2">
      <c r="A1174" s="46">
        <v>1217</v>
      </c>
      <c r="B1174" s="46" t="s">
        <v>1384</v>
      </c>
    </row>
    <row r="1175" spans="1:2" x14ac:dyDescent="0.2">
      <c r="A1175" s="46">
        <v>1218</v>
      </c>
      <c r="B1175" s="46" t="s">
        <v>1385</v>
      </c>
    </row>
    <row r="1176" spans="1:2" x14ac:dyDescent="0.2">
      <c r="A1176" s="46">
        <v>1219</v>
      </c>
      <c r="B1176" s="46" t="s">
        <v>1386</v>
      </c>
    </row>
    <row r="1177" spans="1:2" x14ac:dyDescent="0.2">
      <c r="A1177" s="46">
        <v>1220</v>
      </c>
      <c r="B1177" s="46" t="s">
        <v>1387</v>
      </c>
    </row>
    <row r="1178" spans="1:2" x14ac:dyDescent="0.2">
      <c r="A1178" s="46">
        <v>1221</v>
      </c>
      <c r="B1178" s="46" t="s">
        <v>1388</v>
      </c>
    </row>
    <row r="1179" spans="1:2" x14ac:dyDescent="0.2">
      <c r="A1179" s="46">
        <v>1222</v>
      </c>
      <c r="B1179" s="46" t="s">
        <v>1389</v>
      </c>
    </row>
    <row r="1180" spans="1:2" x14ac:dyDescent="0.2">
      <c r="A1180" s="46">
        <v>1223</v>
      </c>
      <c r="B1180" s="46" t="s">
        <v>1390</v>
      </c>
    </row>
    <row r="1181" spans="1:2" x14ac:dyDescent="0.2">
      <c r="A1181" s="46">
        <v>1224</v>
      </c>
      <c r="B1181" s="46" t="s">
        <v>1391</v>
      </c>
    </row>
    <row r="1182" spans="1:2" x14ac:dyDescent="0.2">
      <c r="A1182" s="46">
        <v>1225</v>
      </c>
      <c r="B1182" s="46" t="s">
        <v>1392</v>
      </c>
    </row>
    <row r="1183" spans="1:2" x14ac:dyDescent="0.2">
      <c r="A1183" s="46">
        <v>1226</v>
      </c>
      <c r="B1183" s="46" t="s">
        <v>1393</v>
      </c>
    </row>
    <row r="1184" spans="1:2" x14ac:dyDescent="0.2">
      <c r="A1184" s="46">
        <v>1227</v>
      </c>
      <c r="B1184" s="46" t="s">
        <v>1394</v>
      </c>
    </row>
    <row r="1185" spans="1:2" x14ac:dyDescent="0.2">
      <c r="A1185" s="46">
        <v>1228</v>
      </c>
      <c r="B1185" s="46" t="s">
        <v>1395</v>
      </c>
    </row>
    <row r="1186" spans="1:2" x14ac:dyDescent="0.2">
      <c r="A1186" s="46">
        <v>1229</v>
      </c>
      <c r="B1186" s="46" t="s">
        <v>1396</v>
      </c>
    </row>
    <row r="1187" spans="1:2" x14ac:dyDescent="0.2">
      <c r="A1187" s="46">
        <v>1230</v>
      </c>
      <c r="B1187" s="46" t="s">
        <v>1397</v>
      </c>
    </row>
    <row r="1188" spans="1:2" x14ac:dyDescent="0.2">
      <c r="A1188" s="46">
        <v>1231</v>
      </c>
      <c r="B1188" s="46" t="s">
        <v>1398</v>
      </c>
    </row>
    <row r="1189" spans="1:2" x14ac:dyDescent="0.2">
      <c r="A1189" s="46">
        <v>1232</v>
      </c>
      <c r="B1189" s="46" t="s">
        <v>1399</v>
      </c>
    </row>
    <row r="1190" spans="1:2" x14ac:dyDescent="0.2">
      <c r="A1190" s="46">
        <v>1233</v>
      </c>
      <c r="B1190" s="46" t="s">
        <v>1400</v>
      </c>
    </row>
    <row r="1191" spans="1:2" x14ac:dyDescent="0.2">
      <c r="A1191" s="46">
        <v>1234</v>
      </c>
      <c r="B1191" s="46" t="s">
        <v>1401</v>
      </c>
    </row>
    <row r="1192" spans="1:2" x14ac:dyDescent="0.2">
      <c r="A1192" s="46">
        <v>1235</v>
      </c>
      <c r="B1192" s="46" t="s">
        <v>1402</v>
      </c>
    </row>
    <row r="1193" spans="1:2" x14ac:dyDescent="0.2">
      <c r="A1193" s="46">
        <v>1236</v>
      </c>
      <c r="B1193" s="46" t="s">
        <v>1403</v>
      </c>
    </row>
    <row r="1194" spans="1:2" x14ac:dyDescent="0.2">
      <c r="A1194" s="46">
        <v>1237</v>
      </c>
      <c r="B1194" s="46" t="s">
        <v>1404</v>
      </c>
    </row>
    <row r="1195" spans="1:2" x14ac:dyDescent="0.2">
      <c r="A1195" s="46">
        <v>1238</v>
      </c>
      <c r="B1195" s="46" t="s">
        <v>1405</v>
      </c>
    </row>
    <row r="1196" spans="1:2" x14ac:dyDescent="0.2">
      <c r="A1196" s="46">
        <v>1239</v>
      </c>
      <c r="B1196" s="46" t="s">
        <v>1406</v>
      </c>
    </row>
    <row r="1197" spans="1:2" x14ac:dyDescent="0.2">
      <c r="A1197" s="46">
        <v>1240</v>
      </c>
      <c r="B1197" s="46" t="s">
        <v>1407</v>
      </c>
    </row>
    <row r="1198" spans="1:2" x14ac:dyDescent="0.2">
      <c r="A1198" s="46">
        <v>1241</v>
      </c>
      <c r="B1198" s="46" t="s">
        <v>1408</v>
      </c>
    </row>
    <row r="1199" spans="1:2" x14ac:dyDescent="0.2">
      <c r="A1199" s="46">
        <v>1242</v>
      </c>
      <c r="B1199" s="46" t="s">
        <v>1409</v>
      </c>
    </row>
    <row r="1200" spans="1:2" x14ac:dyDescent="0.2">
      <c r="A1200" s="46">
        <v>1243</v>
      </c>
      <c r="B1200" s="46" t="s">
        <v>1410</v>
      </c>
    </row>
    <row r="1201" spans="1:2" x14ac:dyDescent="0.2">
      <c r="A1201" s="46">
        <v>1244</v>
      </c>
      <c r="B1201" s="46" t="s">
        <v>1411</v>
      </c>
    </row>
    <row r="1202" spans="1:2" x14ac:dyDescent="0.2">
      <c r="A1202" s="46">
        <v>1245</v>
      </c>
      <c r="B1202" s="46" t="s">
        <v>1412</v>
      </c>
    </row>
    <row r="1203" spans="1:2" x14ac:dyDescent="0.2">
      <c r="A1203" s="46">
        <v>1246</v>
      </c>
      <c r="B1203" s="46" t="s">
        <v>1413</v>
      </c>
    </row>
    <row r="1204" spans="1:2" x14ac:dyDescent="0.2">
      <c r="A1204" s="46">
        <v>1247</v>
      </c>
      <c r="B1204" s="46" t="s">
        <v>1414</v>
      </c>
    </row>
    <row r="1205" spans="1:2" x14ac:dyDescent="0.2">
      <c r="A1205" s="46">
        <v>1248</v>
      </c>
      <c r="B1205" s="46" t="s">
        <v>1415</v>
      </c>
    </row>
    <row r="1206" spans="1:2" x14ac:dyDescent="0.2">
      <c r="A1206" s="46">
        <v>1249</v>
      </c>
      <c r="B1206" s="46" t="s">
        <v>1416</v>
      </c>
    </row>
    <row r="1207" spans="1:2" x14ac:dyDescent="0.2">
      <c r="A1207" s="46">
        <v>1250</v>
      </c>
      <c r="B1207" s="46" t="s">
        <v>1417</v>
      </c>
    </row>
    <row r="1208" spans="1:2" x14ac:dyDescent="0.2">
      <c r="A1208" s="46">
        <v>1251</v>
      </c>
      <c r="B1208" s="46" t="s">
        <v>1418</v>
      </c>
    </row>
    <row r="1209" spans="1:2" x14ac:dyDescent="0.2">
      <c r="A1209" s="46">
        <v>1252</v>
      </c>
      <c r="B1209" s="46" t="s">
        <v>1419</v>
      </c>
    </row>
    <row r="1210" spans="1:2" x14ac:dyDescent="0.2">
      <c r="A1210" s="46">
        <v>1253</v>
      </c>
      <c r="B1210" s="46" t="s">
        <v>1420</v>
      </c>
    </row>
    <row r="1211" spans="1:2" x14ac:dyDescent="0.2">
      <c r="A1211" s="46">
        <v>1254</v>
      </c>
      <c r="B1211" s="46" t="s">
        <v>1421</v>
      </c>
    </row>
    <row r="1212" spans="1:2" x14ac:dyDescent="0.2">
      <c r="A1212" s="46">
        <v>1255</v>
      </c>
      <c r="B1212" s="46" t="s">
        <v>1422</v>
      </c>
    </row>
    <row r="1213" spans="1:2" x14ac:dyDescent="0.2">
      <c r="A1213" s="46">
        <v>1256</v>
      </c>
      <c r="B1213" s="46" t="s">
        <v>1423</v>
      </c>
    </row>
    <row r="1214" spans="1:2" x14ac:dyDescent="0.2">
      <c r="A1214" s="46">
        <v>1257</v>
      </c>
      <c r="B1214" s="46" t="s">
        <v>1424</v>
      </c>
    </row>
    <row r="1215" spans="1:2" x14ac:dyDescent="0.2">
      <c r="A1215" s="46">
        <v>1258</v>
      </c>
      <c r="B1215" s="46" t="s">
        <v>1425</v>
      </c>
    </row>
    <row r="1216" spans="1:2" x14ac:dyDescent="0.2">
      <c r="A1216" s="46">
        <v>1259</v>
      </c>
      <c r="B1216" s="46" t="s">
        <v>1426</v>
      </c>
    </row>
    <row r="1217" spans="1:2" x14ac:dyDescent="0.2">
      <c r="A1217" s="46">
        <v>1260</v>
      </c>
      <c r="B1217" s="46" t="s">
        <v>1427</v>
      </c>
    </row>
    <row r="1218" spans="1:2" x14ac:dyDescent="0.2">
      <c r="A1218" s="46">
        <v>1261</v>
      </c>
      <c r="B1218" s="46" t="s">
        <v>1428</v>
      </c>
    </row>
    <row r="1219" spans="1:2" x14ac:dyDescent="0.2">
      <c r="A1219" s="46">
        <v>1262</v>
      </c>
      <c r="B1219" s="46" t="s">
        <v>1429</v>
      </c>
    </row>
    <row r="1220" spans="1:2" x14ac:dyDescent="0.2">
      <c r="A1220" s="46">
        <v>1263</v>
      </c>
      <c r="B1220" s="46" t="s">
        <v>1430</v>
      </c>
    </row>
    <row r="1221" spans="1:2" x14ac:dyDescent="0.2">
      <c r="A1221" s="46">
        <v>1264</v>
      </c>
      <c r="B1221" s="46" t="s">
        <v>1431</v>
      </c>
    </row>
    <row r="1222" spans="1:2" x14ac:dyDescent="0.2">
      <c r="A1222" s="46">
        <v>1265</v>
      </c>
      <c r="B1222" s="46" t="s">
        <v>1432</v>
      </c>
    </row>
    <row r="1223" spans="1:2" x14ac:dyDescent="0.2">
      <c r="A1223" s="46">
        <v>1266</v>
      </c>
      <c r="B1223" s="46" t="s">
        <v>1433</v>
      </c>
    </row>
    <row r="1224" spans="1:2" x14ac:dyDescent="0.2">
      <c r="A1224" s="46">
        <v>1267</v>
      </c>
      <c r="B1224" s="46" t="s">
        <v>1434</v>
      </c>
    </row>
    <row r="1225" spans="1:2" x14ac:dyDescent="0.2">
      <c r="A1225" s="46">
        <v>1268</v>
      </c>
      <c r="B1225" s="46" t="s">
        <v>1435</v>
      </c>
    </row>
    <row r="1226" spans="1:2" x14ac:dyDescent="0.2">
      <c r="A1226" s="46">
        <v>1269</v>
      </c>
      <c r="B1226" s="46" t="s">
        <v>1436</v>
      </c>
    </row>
    <row r="1227" spans="1:2" x14ac:dyDescent="0.2">
      <c r="A1227" s="46">
        <v>1270</v>
      </c>
      <c r="B1227" s="46" t="s">
        <v>1437</v>
      </c>
    </row>
    <row r="1228" spans="1:2" x14ac:dyDescent="0.2">
      <c r="A1228" s="46">
        <v>1271</v>
      </c>
      <c r="B1228" s="46" t="s">
        <v>1438</v>
      </c>
    </row>
    <row r="1229" spans="1:2" x14ac:dyDescent="0.2">
      <c r="A1229" s="46">
        <v>1272</v>
      </c>
      <c r="B1229" s="46" t="s">
        <v>1439</v>
      </c>
    </row>
    <row r="1230" spans="1:2" x14ac:dyDescent="0.2">
      <c r="A1230" s="46">
        <v>1273</v>
      </c>
      <c r="B1230" s="46" t="s">
        <v>1440</v>
      </c>
    </row>
    <row r="1231" spans="1:2" x14ac:dyDescent="0.2">
      <c r="A1231" s="46">
        <v>1274</v>
      </c>
      <c r="B1231" s="46" t="s">
        <v>1441</v>
      </c>
    </row>
    <row r="1232" spans="1:2" x14ac:dyDescent="0.2">
      <c r="A1232" s="46">
        <v>1275</v>
      </c>
      <c r="B1232" s="46" t="s">
        <v>1442</v>
      </c>
    </row>
    <row r="1233" spans="1:2" x14ac:dyDescent="0.2">
      <c r="A1233" s="46">
        <v>1276</v>
      </c>
      <c r="B1233" s="46" t="s">
        <v>1443</v>
      </c>
    </row>
    <row r="1234" spans="1:2" x14ac:dyDescent="0.2">
      <c r="A1234" s="46">
        <v>1277</v>
      </c>
      <c r="B1234" s="46" t="s">
        <v>1444</v>
      </c>
    </row>
    <row r="1235" spans="1:2" x14ac:dyDescent="0.2">
      <c r="A1235" s="46">
        <v>1278</v>
      </c>
      <c r="B1235" s="46" t="s">
        <v>1445</v>
      </c>
    </row>
    <row r="1236" spans="1:2" x14ac:dyDescent="0.2">
      <c r="A1236" s="46">
        <v>1279</v>
      </c>
      <c r="B1236" s="46" t="s">
        <v>1446</v>
      </c>
    </row>
    <row r="1237" spans="1:2" x14ac:dyDescent="0.2">
      <c r="A1237" s="46">
        <v>1280</v>
      </c>
      <c r="B1237" s="46" t="s">
        <v>1447</v>
      </c>
    </row>
    <row r="1238" spans="1:2" x14ac:dyDescent="0.2">
      <c r="A1238" s="46">
        <v>1281</v>
      </c>
      <c r="B1238" s="46" t="s">
        <v>1448</v>
      </c>
    </row>
    <row r="1239" spans="1:2" x14ac:dyDescent="0.2">
      <c r="A1239" s="46">
        <v>1282</v>
      </c>
      <c r="B1239" s="46" t="s">
        <v>1449</v>
      </c>
    </row>
    <row r="1240" spans="1:2" x14ac:dyDescent="0.2">
      <c r="A1240" s="46">
        <v>1283</v>
      </c>
      <c r="B1240" s="46" t="s">
        <v>1450</v>
      </c>
    </row>
    <row r="1241" spans="1:2" x14ac:dyDescent="0.2">
      <c r="A1241" s="46">
        <v>1290</v>
      </c>
      <c r="B1241" s="46" t="s">
        <v>1451</v>
      </c>
    </row>
    <row r="1242" spans="1:2" x14ac:dyDescent="0.2">
      <c r="A1242" s="46">
        <v>1300</v>
      </c>
      <c r="B1242" s="46" t="s">
        <v>1452</v>
      </c>
    </row>
    <row r="1243" spans="1:2" x14ac:dyDescent="0.2">
      <c r="A1243" s="46">
        <v>1310</v>
      </c>
      <c r="B1243" s="46" t="s">
        <v>1453</v>
      </c>
    </row>
    <row r="1244" spans="1:2" x14ac:dyDescent="0.2">
      <c r="A1244" s="46">
        <v>1320</v>
      </c>
      <c r="B1244" s="46" t="s">
        <v>1454</v>
      </c>
    </row>
    <row r="1245" spans="1:2" x14ac:dyDescent="0.2">
      <c r="A1245" s="46">
        <v>1330</v>
      </c>
      <c r="B1245" s="46" t="s">
        <v>1455</v>
      </c>
    </row>
    <row r="1246" spans="1:2" x14ac:dyDescent="0.2">
      <c r="A1246" s="46">
        <v>1340</v>
      </c>
      <c r="B1246" s="46" t="s">
        <v>1456</v>
      </c>
    </row>
    <row r="1247" spans="1:2" x14ac:dyDescent="0.2">
      <c r="A1247" s="46">
        <v>1350</v>
      </c>
      <c r="B1247" s="46" t="s">
        <v>1457</v>
      </c>
    </row>
    <row r="1248" spans="1:2" x14ac:dyDescent="0.2">
      <c r="A1248" s="46">
        <v>1360</v>
      </c>
      <c r="B1248" s="46" t="s">
        <v>1458</v>
      </c>
    </row>
    <row r="1249" spans="1:2" x14ac:dyDescent="0.2">
      <c r="A1249" s="46">
        <v>1370</v>
      </c>
      <c r="B1249" s="46" t="s">
        <v>1459</v>
      </c>
    </row>
    <row r="1250" spans="1:2" x14ac:dyDescent="0.2">
      <c r="A1250" s="46">
        <v>1380</v>
      </c>
      <c r="B1250" s="46" t="s">
        <v>1460</v>
      </c>
    </row>
    <row r="1251" spans="1:2" x14ac:dyDescent="0.2">
      <c r="A1251" s="46">
        <v>1390</v>
      </c>
      <c r="B1251" s="46" t="s">
        <v>1461</v>
      </c>
    </row>
    <row r="1252" spans="1:2" x14ac:dyDescent="0.2">
      <c r="A1252" s="46">
        <v>1400</v>
      </c>
      <c r="B1252" s="46" t="s">
        <v>1462</v>
      </c>
    </row>
    <row r="1253" spans="1:2" x14ac:dyDescent="0.2">
      <c r="A1253" s="46">
        <v>1410</v>
      </c>
      <c r="B1253" s="46" t="s">
        <v>1463</v>
      </c>
    </row>
    <row r="1254" spans="1:2" x14ac:dyDescent="0.2">
      <c r="A1254" s="46">
        <v>1420</v>
      </c>
      <c r="B1254" s="46" t="s">
        <v>1464</v>
      </c>
    </row>
    <row r="1255" spans="1:2" x14ac:dyDescent="0.2">
      <c r="A1255" s="46">
        <v>1430</v>
      </c>
      <c r="B1255" s="46" t="s">
        <v>1465</v>
      </c>
    </row>
    <row r="1256" spans="1:2" x14ac:dyDescent="0.2">
      <c r="A1256" s="46">
        <v>1440</v>
      </c>
      <c r="B1256" s="46" t="s">
        <v>1466</v>
      </c>
    </row>
    <row r="1257" spans="1:2" x14ac:dyDescent="0.2">
      <c r="A1257" s="46">
        <v>1450</v>
      </c>
      <c r="B1257" s="46" t="s">
        <v>1467</v>
      </c>
    </row>
    <row r="1258" spans="1:2" x14ac:dyDescent="0.2">
      <c r="A1258" s="46">
        <v>1460</v>
      </c>
      <c r="B1258" s="46" t="s">
        <v>1468</v>
      </c>
    </row>
    <row r="1259" spans="1:2" x14ac:dyDescent="0.2">
      <c r="A1259" s="46">
        <v>1470</v>
      </c>
      <c r="B1259" s="46" t="s">
        <v>1469</v>
      </c>
    </row>
    <row r="1260" spans="1:2" x14ac:dyDescent="0.2">
      <c r="A1260" s="46">
        <v>1471</v>
      </c>
      <c r="B1260" s="46" t="s">
        <v>1470</v>
      </c>
    </row>
    <row r="1261" spans="1:2" x14ac:dyDescent="0.2">
      <c r="A1261" s="46">
        <v>1480</v>
      </c>
      <c r="B1261" s="46" t="s">
        <v>1471</v>
      </c>
    </row>
    <row r="1262" spans="1:2" x14ac:dyDescent="0.2">
      <c r="A1262" s="46">
        <v>1490</v>
      </c>
      <c r="B1262" s="46" t="s">
        <v>1472</v>
      </c>
    </row>
    <row r="1263" spans="1:2" x14ac:dyDescent="0.2">
      <c r="A1263" s="46">
        <v>1500</v>
      </c>
      <c r="B1263" s="46" t="s">
        <v>1473</v>
      </c>
    </row>
    <row r="1264" spans="1:2" x14ac:dyDescent="0.2">
      <c r="A1264" s="46">
        <v>1510</v>
      </c>
      <c r="B1264" s="46" t="s">
        <v>1474</v>
      </c>
    </row>
    <row r="1265" spans="1:2" x14ac:dyDescent="0.2">
      <c r="A1265" s="46">
        <v>1520</v>
      </c>
      <c r="B1265" s="46" t="s">
        <v>1475</v>
      </c>
    </row>
    <row r="1266" spans="1:2" x14ac:dyDescent="0.2">
      <c r="A1266" s="46">
        <v>1530</v>
      </c>
      <c r="B1266" s="46" t="s">
        <v>1476</v>
      </c>
    </row>
    <row r="1267" spans="1:2" x14ac:dyDescent="0.2">
      <c r="A1267" s="46">
        <v>1540</v>
      </c>
      <c r="B1267" s="46" t="s">
        <v>1477</v>
      </c>
    </row>
    <row r="1268" spans="1:2" x14ac:dyDescent="0.2">
      <c r="A1268" s="46">
        <v>1550</v>
      </c>
      <c r="B1268" s="46" t="s">
        <v>1478</v>
      </c>
    </row>
    <row r="1269" spans="1:2" x14ac:dyDescent="0.2">
      <c r="A1269" s="46">
        <v>1560</v>
      </c>
      <c r="B1269" s="46" t="s">
        <v>1479</v>
      </c>
    </row>
    <row r="1270" spans="1:2" x14ac:dyDescent="0.2">
      <c r="A1270" s="46">
        <v>1561</v>
      </c>
      <c r="B1270" s="46" t="s">
        <v>1480</v>
      </c>
    </row>
    <row r="1271" spans="1:2" x14ac:dyDescent="0.2">
      <c r="A1271" s="46">
        <v>1570</v>
      </c>
      <c r="B1271" s="46" t="s">
        <v>1481</v>
      </c>
    </row>
    <row r="1272" spans="1:2" x14ac:dyDescent="0.2">
      <c r="A1272" s="46">
        <v>1580</v>
      </c>
      <c r="B1272" s="46" t="s">
        <v>1482</v>
      </c>
    </row>
    <row r="1273" spans="1:2" x14ac:dyDescent="0.2">
      <c r="A1273" s="46">
        <v>1590</v>
      </c>
      <c r="B1273" s="46" t="s">
        <v>1483</v>
      </c>
    </row>
    <row r="1274" spans="1:2" x14ac:dyDescent="0.2">
      <c r="A1274" s="46">
        <v>1600</v>
      </c>
      <c r="B1274" s="46" t="s">
        <v>1484</v>
      </c>
    </row>
    <row r="1275" spans="1:2" x14ac:dyDescent="0.2">
      <c r="A1275" s="46">
        <v>1610</v>
      </c>
      <c r="B1275" s="46" t="s">
        <v>1485</v>
      </c>
    </row>
    <row r="1276" spans="1:2" x14ac:dyDescent="0.2">
      <c r="A1276" s="46">
        <v>1620</v>
      </c>
      <c r="B1276" s="46" t="s">
        <v>1486</v>
      </c>
    </row>
    <row r="1277" spans="1:2" x14ac:dyDescent="0.2">
      <c r="A1277" s="46">
        <v>1630</v>
      </c>
      <c r="B1277" s="46" t="s">
        <v>1487</v>
      </c>
    </row>
    <row r="1278" spans="1:2" x14ac:dyDescent="0.2">
      <c r="A1278" s="46">
        <v>1640</v>
      </c>
      <c r="B1278" s="46" t="s">
        <v>1488</v>
      </c>
    </row>
    <row r="1279" spans="1:2" x14ac:dyDescent="0.2">
      <c r="A1279" s="46">
        <v>1650</v>
      </c>
      <c r="B1279" s="46" t="s">
        <v>1489</v>
      </c>
    </row>
    <row r="1280" spans="1:2" x14ac:dyDescent="0.2">
      <c r="A1280" s="46">
        <v>1660</v>
      </c>
      <c r="B1280" s="46" t="s">
        <v>1490</v>
      </c>
    </row>
    <row r="1281" spans="1:2" x14ac:dyDescent="0.2">
      <c r="A1281" s="46">
        <v>1670</v>
      </c>
      <c r="B1281" s="46" t="s">
        <v>1491</v>
      </c>
    </row>
    <row r="1282" spans="1:2" x14ac:dyDescent="0.2">
      <c r="A1282" s="46">
        <v>1680</v>
      </c>
      <c r="B1282" s="46" t="s">
        <v>1492</v>
      </c>
    </row>
    <row r="1283" spans="1:2" x14ac:dyDescent="0.2">
      <c r="A1283" s="46">
        <v>1690</v>
      </c>
      <c r="B1283" s="46" t="s">
        <v>1493</v>
      </c>
    </row>
    <row r="1284" spans="1:2" x14ac:dyDescent="0.2">
      <c r="A1284" s="46">
        <v>1700</v>
      </c>
      <c r="B1284" s="46" t="s">
        <v>1494</v>
      </c>
    </row>
    <row r="1285" spans="1:2" x14ac:dyDescent="0.2">
      <c r="A1285" s="46">
        <v>1701</v>
      </c>
      <c r="B1285" s="46" t="s">
        <v>1495</v>
      </c>
    </row>
    <row r="1286" spans="1:2" x14ac:dyDescent="0.2">
      <c r="A1286" s="46">
        <v>1710</v>
      </c>
      <c r="B1286" s="46" t="s">
        <v>1496</v>
      </c>
    </row>
    <row r="1287" spans="1:2" x14ac:dyDescent="0.2">
      <c r="A1287" s="46">
        <v>1720</v>
      </c>
      <c r="B1287" s="46" t="s">
        <v>1497</v>
      </c>
    </row>
    <row r="1288" spans="1:2" x14ac:dyDescent="0.2">
      <c r="A1288" s="46">
        <v>1730</v>
      </c>
      <c r="B1288" s="46" t="s">
        <v>1498</v>
      </c>
    </row>
    <row r="1289" spans="1:2" x14ac:dyDescent="0.2">
      <c r="A1289" s="46">
        <v>1740</v>
      </c>
      <c r="B1289" s="46" t="s">
        <v>1499</v>
      </c>
    </row>
    <row r="1290" spans="1:2" x14ac:dyDescent="0.2">
      <c r="A1290" s="46">
        <v>1750</v>
      </c>
      <c r="B1290" s="46" t="s">
        <v>1500</v>
      </c>
    </row>
    <row r="1291" spans="1:2" x14ac:dyDescent="0.2">
      <c r="A1291" s="46">
        <v>1760</v>
      </c>
      <c r="B1291" s="46" t="s">
        <v>1501</v>
      </c>
    </row>
    <row r="1292" spans="1:2" x14ac:dyDescent="0.2">
      <c r="A1292" s="46">
        <v>1770</v>
      </c>
      <c r="B1292" s="46" t="s">
        <v>1502</v>
      </c>
    </row>
    <row r="1293" spans="1:2" x14ac:dyDescent="0.2">
      <c r="A1293" s="46">
        <v>1780</v>
      </c>
      <c r="B1293" s="46" t="s">
        <v>1503</v>
      </c>
    </row>
    <row r="1294" spans="1:2" x14ac:dyDescent="0.2">
      <c r="A1294" s="46">
        <v>1790</v>
      </c>
      <c r="B1294" s="46" t="s">
        <v>1504</v>
      </c>
    </row>
    <row r="1295" spans="1:2" x14ac:dyDescent="0.2">
      <c r="A1295" s="46">
        <v>1800</v>
      </c>
      <c r="B1295" s="46" t="s">
        <v>1505</v>
      </c>
    </row>
    <row r="1296" spans="1:2" x14ac:dyDescent="0.2">
      <c r="A1296" s="46">
        <v>1810</v>
      </c>
      <c r="B1296" s="46" t="s">
        <v>1506</v>
      </c>
    </row>
    <row r="1297" spans="1:2" x14ac:dyDescent="0.2">
      <c r="A1297" s="46">
        <v>1820</v>
      </c>
      <c r="B1297" s="46" t="s">
        <v>1507</v>
      </c>
    </row>
    <row r="1298" spans="1:2" x14ac:dyDescent="0.2">
      <c r="A1298" s="46">
        <v>1830</v>
      </c>
      <c r="B1298" s="46" t="s">
        <v>1508</v>
      </c>
    </row>
    <row r="1299" spans="1:2" x14ac:dyDescent="0.2">
      <c r="A1299" s="46">
        <v>1840</v>
      </c>
      <c r="B1299" s="46" t="s">
        <v>1509</v>
      </c>
    </row>
    <row r="1300" spans="1:2" x14ac:dyDescent="0.2">
      <c r="A1300" s="46">
        <v>1850</v>
      </c>
      <c r="B1300" s="46" t="s">
        <v>1510</v>
      </c>
    </row>
    <row r="1301" spans="1:2" x14ac:dyDescent="0.2">
      <c r="A1301" s="46">
        <v>1860</v>
      </c>
      <c r="B1301" s="46" t="s">
        <v>1511</v>
      </c>
    </row>
    <row r="1302" spans="1:2" x14ac:dyDescent="0.2">
      <c r="A1302" s="46">
        <v>1870</v>
      </c>
      <c r="B1302" s="46" t="s">
        <v>1512</v>
      </c>
    </row>
    <row r="1303" spans="1:2" x14ac:dyDescent="0.2">
      <c r="A1303" s="46">
        <v>1890</v>
      </c>
      <c r="B1303" s="46" t="s">
        <v>1513</v>
      </c>
    </row>
    <row r="1304" spans="1:2" x14ac:dyDescent="0.2">
      <c r="A1304" s="46">
        <v>1900</v>
      </c>
      <c r="B1304" s="46" t="s">
        <v>1514</v>
      </c>
    </row>
    <row r="1305" spans="1:2" x14ac:dyDescent="0.2">
      <c r="A1305" s="46">
        <v>1911</v>
      </c>
      <c r="B1305" s="46" t="s">
        <v>1515</v>
      </c>
    </row>
    <row r="1306" spans="1:2" x14ac:dyDescent="0.2">
      <c r="A1306" s="46">
        <v>1912</v>
      </c>
      <c r="B1306" s="46" t="s">
        <v>1516</v>
      </c>
    </row>
    <row r="1307" spans="1:2" x14ac:dyDescent="0.2">
      <c r="A1307" s="46">
        <v>1920</v>
      </c>
      <c r="B1307" s="46" t="s">
        <v>1517</v>
      </c>
    </row>
    <row r="1308" spans="1:2" x14ac:dyDescent="0.2">
      <c r="A1308" s="46">
        <v>1930</v>
      </c>
      <c r="B1308" s="46" t="s">
        <v>1518</v>
      </c>
    </row>
    <row r="1309" spans="1:2" x14ac:dyDescent="0.2">
      <c r="A1309" s="46">
        <v>1940</v>
      </c>
      <c r="B1309" s="46" t="s">
        <v>1519</v>
      </c>
    </row>
    <row r="1310" spans="1:2" x14ac:dyDescent="0.2">
      <c r="A1310" s="46">
        <v>1950</v>
      </c>
      <c r="B1310" s="46" t="s">
        <v>1520</v>
      </c>
    </row>
    <row r="1311" spans="1:2" x14ac:dyDescent="0.2">
      <c r="A1311" s="46">
        <v>1960</v>
      </c>
      <c r="B1311" s="46" t="s">
        <v>1521</v>
      </c>
    </row>
    <row r="1312" spans="1:2" x14ac:dyDescent="0.2">
      <c r="A1312" s="46">
        <v>1970</v>
      </c>
      <c r="B1312" s="46" t="s">
        <v>1522</v>
      </c>
    </row>
    <row r="1313" spans="1:2" x14ac:dyDescent="0.2">
      <c r="A1313" s="46">
        <v>1980</v>
      </c>
      <c r="B1313" s="46" t="s">
        <v>1523</v>
      </c>
    </row>
    <row r="1314" spans="1:2" x14ac:dyDescent="0.2">
      <c r="A1314" s="46">
        <v>1990</v>
      </c>
      <c r="B1314" s="46" t="s">
        <v>1524</v>
      </c>
    </row>
    <row r="1315" spans="1:2" x14ac:dyDescent="0.2">
      <c r="A1315" s="46">
        <v>2000</v>
      </c>
      <c r="B1315" s="46" t="s">
        <v>1525</v>
      </c>
    </row>
    <row r="1316" spans="1:2" x14ac:dyDescent="0.2">
      <c r="A1316" s="46">
        <v>2001</v>
      </c>
      <c r="B1316" s="46" t="s">
        <v>1525</v>
      </c>
    </row>
    <row r="1317" spans="1:2" x14ac:dyDescent="0.2">
      <c r="A1317" s="46">
        <v>2002</v>
      </c>
      <c r="B1317" s="46" t="s">
        <v>1526</v>
      </c>
    </row>
    <row r="1318" spans="1:2" x14ac:dyDescent="0.2">
      <c r="A1318" s="46">
        <v>2010</v>
      </c>
      <c r="B1318" s="46" t="s">
        <v>1527</v>
      </c>
    </row>
    <row r="1319" spans="1:2" x14ac:dyDescent="0.2">
      <c r="A1319" s="46">
        <v>2020</v>
      </c>
      <c r="B1319" s="46" t="s">
        <v>1528</v>
      </c>
    </row>
    <row r="1320" spans="1:2" x14ac:dyDescent="0.2">
      <c r="A1320" s="46">
        <v>2030</v>
      </c>
      <c r="B1320" s="46" t="s">
        <v>1529</v>
      </c>
    </row>
    <row r="1321" spans="1:2" x14ac:dyDescent="0.2">
      <c r="A1321" s="46">
        <v>2040</v>
      </c>
      <c r="B1321" s="46" t="s">
        <v>1530</v>
      </c>
    </row>
    <row r="1322" spans="1:2" x14ac:dyDescent="0.2">
      <c r="A1322" s="46">
        <v>2050</v>
      </c>
      <c r="B1322" s="46" t="s">
        <v>1531</v>
      </c>
    </row>
    <row r="1323" spans="1:2" x14ac:dyDescent="0.2">
      <c r="A1323" s="46">
        <v>2060</v>
      </c>
      <c r="B1323" s="46" t="s">
        <v>1532</v>
      </c>
    </row>
    <row r="1324" spans="1:2" x14ac:dyDescent="0.2">
      <c r="A1324" s="46">
        <v>2070</v>
      </c>
      <c r="B1324" s="46" t="s">
        <v>1533</v>
      </c>
    </row>
    <row r="1325" spans="1:2" x14ac:dyDescent="0.2">
      <c r="A1325" s="46">
        <v>2080</v>
      </c>
      <c r="B1325" s="46" t="s">
        <v>1534</v>
      </c>
    </row>
    <row r="1326" spans="1:2" x14ac:dyDescent="0.2">
      <c r="A1326" s="46">
        <v>2090</v>
      </c>
      <c r="B1326" s="46" t="s">
        <v>1535</v>
      </c>
    </row>
    <row r="1327" spans="1:2" x14ac:dyDescent="0.2">
      <c r="A1327" s="46">
        <v>2100</v>
      </c>
      <c r="B1327" s="46" t="s">
        <v>1536</v>
      </c>
    </row>
    <row r="1328" spans="1:2" x14ac:dyDescent="0.2">
      <c r="A1328" s="46">
        <v>2110</v>
      </c>
      <c r="B1328" s="46" t="s">
        <v>1537</v>
      </c>
    </row>
    <row r="1329" spans="1:2" x14ac:dyDescent="0.2">
      <c r="A1329" s="46">
        <v>2120</v>
      </c>
      <c r="B1329" s="46" t="s">
        <v>1538</v>
      </c>
    </row>
    <row r="1330" spans="1:2" x14ac:dyDescent="0.2">
      <c r="A1330" s="46">
        <v>2130</v>
      </c>
      <c r="B1330" s="46" t="s">
        <v>1539</v>
      </c>
    </row>
    <row r="1331" spans="1:2" x14ac:dyDescent="0.2">
      <c r="A1331" s="46">
        <v>2131</v>
      </c>
      <c r="B1331" s="46" t="s">
        <v>1540</v>
      </c>
    </row>
    <row r="1332" spans="1:2" x14ac:dyDescent="0.2">
      <c r="A1332" s="46">
        <v>2140</v>
      </c>
      <c r="B1332" s="46" t="s">
        <v>1541</v>
      </c>
    </row>
    <row r="1333" spans="1:2" x14ac:dyDescent="0.2">
      <c r="A1333" s="46">
        <v>2150</v>
      </c>
      <c r="B1333" s="46" t="s">
        <v>1542</v>
      </c>
    </row>
    <row r="1334" spans="1:2" x14ac:dyDescent="0.2">
      <c r="A1334" s="46">
        <v>2160</v>
      </c>
      <c r="B1334" s="46" t="s">
        <v>1543</v>
      </c>
    </row>
    <row r="1335" spans="1:2" x14ac:dyDescent="0.2">
      <c r="A1335" s="46">
        <v>2170</v>
      </c>
      <c r="B1335" s="46" t="s">
        <v>1544</v>
      </c>
    </row>
    <row r="1336" spans="1:2" x14ac:dyDescent="0.2">
      <c r="A1336" s="46">
        <v>2180</v>
      </c>
      <c r="B1336" s="46" t="s">
        <v>1545</v>
      </c>
    </row>
    <row r="1337" spans="1:2" x14ac:dyDescent="0.2">
      <c r="A1337" s="46">
        <v>2190</v>
      </c>
      <c r="B1337" s="46" t="s">
        <v>1546</v>
      </c>
    </row>
    <row r="1338" spans="1:2" x14ac:dyDescent="0.2">
      <c r="A1338" s="46">
        <v>2200</v>
      </c>
      <c r="B1338" s="46" t="s">
        <v>1547</v>
      </c>
    </row>
    <row r="1339" spans="1:2" x14ac:dyDescent="0.2">
      <c r="A1339" s="46">
        <v>2201</v>
      </c>
      <c r="B1339" s="46" t="s">
        <v>1547</v>
      </c>
    </row>
    <row r="1340" spans="1:2" x14ac:dyDescent="0.2">
      <c r="A1340" s="46">
        <v>2202</v>
      </c>
      <c r="B1340" s="46" t="s">
        <v>1548</v>
      </c>
    </row>
    <row r="1341" spans="1:2" x14ac:dyDescent="0.2">
      <c r="A1341" s="46">
        <v>2210</v>
      </c>
      <c r="B1341" s="46" t="s">
        <v>1549</v>
      </c>
    </row>
    <row r="1342" spans="1:2" x14ac:dyDescent="0.2">
      <c r="A1342" s="46">
        <v>2220</v>
      </c>
      <c r="B1342" s="46" t="s">
        <v>1550</v>
      </c>
    </row>
    <row r="1343" spans="1:2" x14ac:dyDescent="0.2">
      <c r="A1343" s="46">
        <v>2230</v>
      </c>
      <c r="B1343" s="46" t="s">
        <v>1551</v>
      </c>
    </row>
    <row r="1344" spans="1:2" x14ac:dyDescent="0.2">
      <c r="A1344" s="46">
        <v>2240</v>
      </c>
      <c r="B1344" s="46" t="s">
        <v>1552</v>
      </c>
    </row>
    <row r="1345" spans="1:2" x14ac:dyDescent="0.2">
      <c r="A1345" s="46">
        <v>2250</v>
      </c>
      <c r="B1345" s="46" t="s">
        <v>1553</v>
      </c>
    </row>
    <row r="1346" spans="1:2" x14ac:dyDescent="0.2">
      <c r="A1346" s="46">
        <v>2260</v>
      </c>
      <c r="B1346" s="46" t="s">
        <v>1554</v>
      </c>
    </row>
    <row r="1347" spans="1:2" x14ac:dyDescent="0.2">
      <c r="A1347" s="46">
        <v>2270</v>
      </c>
      <c r="B1347" s="46" t="s">
        <v>1555</v>
      </c>
    </row>
    <row r="1348" spans="1:2" x14ac:dyDescent="0.2">
      <c r="A1348" s="46">
        <v>2280</v>
      </c>
      <c r="B1348" s="46" t="s">
        <v>1556</v>
      </c>
    </row>
    <row r="1349" spans="1:2" x14ac:dyDescent="0.2">
      <c r="A1349" s="46">
        <v>2290</v>
      </c>
      <c r="B1349" s="46" t="s">
        <v>1557</v>
      </c>
    </row>
    <row r="1350" spans="1:2" x14ac:dyDescent="0.2">
      <c r="A1350" s="46">
        <v>2300</v>
      </c>
      <c r="B1350" s="46" t="s">
        <v>1558</v>
      </c>
    </row>
    <row r="1351" spans="1:2" x14ac:dyDescent="0.2">
      <c r="A1351" s="46">
        <v>2310</v>
      </c>
      <c r="B1351" s="46" t="s">
        <v>1559</v>
      </c>
    </row>
    <row r="1352" spans="1:2" x14ac:dyDescent="0.2">
      <c r="A1352" s="46">
        <v>2320</v>
      </c>
      <c r="B1352" s="46" t="s">
        <v>1560</v>
      </c>
    </row>
    <row r="1353" spans="1:2" x14ac:dyDescent="0.2">
      <c r="A1353" s="46">
        <v>2330</v>
      </c>
      <c r="B1353" s="46" t="s">
        <v>1561</v>
      </c>
    </row>
    <row r="1354" spans="1:2" x14ac:dyDescent="0.2">
      <c r="A1354" s="46">
        <v>2340</v>
      </c>
      <c r="B1354" s="46" t="s">
        <v>1562</v>
      </c>
    </row>
    <row r="1355" spans="1:2" x14ac:dyDescent="0.2">
      <c r="A1355" s="46">
        <v>2350</v>
      </c>
      <c r="B1355" s="46" t="s">
        <v>1563</v>
      </c>
    </row>
    <row r="1356" spans="1:2" x14ac:dyDescent="0.2">
      <c r="A1356" s="46">
        <v>2351</v>
      </c>
      <c r="B1356" s="46" t="s">
        <v>1564</v>
      </c>
    </row>
    <row r="1357" spans="1:2" x14ac:dyDescent="0.2">
      <c r="A1357" s="46">
        <v>2360</v>
      </c>
      <c r="B1357" s="46" t="s">
        <v>1565</v>
      </c>
    </row>
    <row r="1358" spans="1:2" x14ac:dyDescent="0.2">
      <c r="A1358" s="46">
        <v>2370</v>
      </c>
      <c r="B1358" s="46" t="s">
        <v>1566</v>
      </c>
    </row>
    <row r="1359" spans="1:2" x14ac:dyDescent="0.2">
      <c r="A1359" s="46">
        <v>2380</v>
      </c>
      <c r="B1359" s="46" t="s">
        <v>1567</v>
      </c>
    </row>
    <row r="1360" spans="1:2" x14ac:dyDescent="0.2">
      <c r="A1360" s="46">
        <v>2390</v>
      </c>
      <c r="B1360" s="46" t="s">
        <v>1568</v>
      </c>
    </row>
    <row r="1361" spans="1:2" x14ac:dyDescent="0.2">
      <c r="A1361" s="46">
        <v>2400</v>
      </c>
      <c r="B1361" s="46" t="s">
        <v>1569</v>
      </c>
    </row>
    <row r="1362" spans="1:2" x14ac:dyDescent="0.2">
      <c r="A1362" s="46">
        <v>2410</v>
      </c>
      <c r="B1362" s="46" t="s">
        <v>1570</v>
      </c>
    </row>
    <row r="1363" spans="1:2" x14ac:dyDescent="0.2">
      <c r="A1363" s="46">
        <v>2420</v>
      </c>
      <c r="B1363" s="46" t="s">
        <v>1571</v>
      </c>
    </row>
    <row r="1364" spans="1:2" x14ac:dyDescent="0.2">
      <c r="A1364" s="46">
        <v>2430</v>
      </c>
      <c r="B1364" s="46" t="s">
        <v>1572</v>
      </c>
    </row>
    <row r="1365" spans="1:2" x14ac:dyDescent="0.2">
      <c r="A1365" s="46">
        <v>2440</v>
      </c>
      <c r="B1365" s="46" t="s">
        <v>1573</v>
      </c>
    </row>
    <row r="1366" spans="1:2" x14ac:dyDescent="0.2">
      <c r="A1366" s="46">
        <v>2450</v>
      </c>
      <c r="B1366" s="46" t="s">
        <v>1574</v>
      </c>
    </row>
    <row r="1367" spans="1:2" x14ac:dyDescent="0.2">
      <c r="A1367" s="46">
        <v>2460</v>
      </c>
      <c r="B1367" s="46" t="s">
        <v>1575</v>
      </c>
    </row>
    <row r="1368" spans="1:2" x14ac:dyDescent="0.2">
      <c r="A1368" s="46">
        <v>2470</v>
      </c>
      <c r="B1368" s="46" t="s">
        <v>1576</v>
      </c>
    </row>
    <row r="1369" spans="1:2" x14ac:dyDescent="0.2">
      <c r="A1369" s="46">
        <v>2480</v>
      </c>
      <c r="B1369" s="46" t="s">
        <v>1577</v>
      </c>
    </row>
    <row r="1370" spans="1:2" x14ac:dyDescent="0.2">
      <c r="A1370" s="46">
        <v>2490</v>
      </c>
      <c r="B1370" s="46" t="s">
        <v>1578</v>
      </c>
    </row>
    <row r="1371" spans="1:2" x14ac:dyDescent="0.2">
      <c r="A1371" s="46">
        <v>2500</v>
      </c>
      <c r="B1371" s="46" t="s">
        <v>1579</v>
      </c>
    </row>
    <row r="1372" spans="1:2" x14ac:dyDescent="0.2">
      <c r="A1372" s="46">
        <v>2510</v>
      </c>
      <c r="B1372" s="46" t="s">
        <v>1580</v>
      </c>
    </row>
    <row r="1373" spans="1:2" x14ac:dyDescent="0.2">
      <c r="A1373" s="46">
        <v>2520</v>
      </c>
      <c r="B1373" s="46" t="s">
        <v>1581</v>
      </c>
    </row>
    <row r="1374" spans="1:2" x14ac:dyDescent="0.2">
      <c r="A1374" s="46">
        <v>2530</v>
      </c>
      <c r="B1374" s="46" t="s">
        <v>1582</v>
      </c>
    </row>
    <row r="1375" spans="1:2" x14ac:dyDescent="0.2">
      <c r="A1375" s="46">
        <v>2540</v>
      </c>
      <c r="B1375" s="46" t="s">
        <v>1583</v>
      </c>
    </row>
    <row r="1376" spans="1:2" x14ac:dyDescent="0.2">
      <c r="A1376" s="46">
        <v>2560</v>
      </c>
      <c r="B1376" s="46" t="s">
        <v>1584</v>
      </c>
    </row>
    <row r="1377" spans="1:2" x14ac:dyDescent="0.2">
      <c r="A1377" s="46">
        <v>2570</v>
      </c>
      <c r="B1377" s="46" t="s">
        <v>1585</v>
      </c>
    </row>
    <row r="1378" spans="1:2" x14ac:dyDescent="0.2">
      <c r="A1378" s="46">
        <v>2580</v>
      </c>
      <c r="B1378" s="46" t="s">
        <v>1586</v>
      </c>
    </row>
    <row r="1379" spans="1:2" x14ac:dyDescent="0.2">
      <c r="A1379" s="46">
        <v>2590</v>
      </c>
      <c r="B1379" s="46" t="s">
        <v>1587</v>
      </c>
    </row>
    <row r="1380" spans="1:2" x14ac:dyDescent="0.2">
      <c r="A1380" s="46">
        <v>2600</v>
      </c>
      <c r="B1380" s="46" t="s">
        <v>1579</v>
      </c>
    </row>
    <row r="1381" spans="1:2" x14ac:dyDescent="0.2">
      <c r="A1381" s="46">
        <v>2601</v>
      </c>
      <c r="B1381" s="46" t="s">
        <v>1588</v>
      </c>
    </row>
    <row r="1382" spans="1:2" x14ac:dyDescent="0.2">
      <c r="A1382" s="46">
        <v>2610</v>
      </c>
      <c r="B1382" s="46" t="s">
        <v>1589</v>
      </c>
    </row>
    <row r="1383" spans="1:2" x14ac:dyDescent="0.2">
      <c r="A1383" s="46">
        <v>2620</v>
      </c>
      <c r="B1383" s="46" t="s">
        <v>1590</v>
      </c>
    </row>
    <row r="1384" spans="1:2" x14ac:dyDescent="0.2">
      <c r="A1384" s="46">
        <v>2630</v>
      </c>
      <c r="B1384" s="46" t="s">
        <v>1591</v>
      </c>
    </row>
    <row r="1385" spans="1:2" x14ac:dyDescent="0.2">
      <c r="A1385" s="46">
        <v>2640</v>
      </c>
      <c r="B1385" s="46" t="s">
        <v>1592</v>
      </c>
    </row>
    <row r="1386" spans="1:2" x14ac:dyDescent="0.2">
      <c r="A1386" s="46">
        <v>2660</v>
      </c>
      <c r="B1386" s="46" t="s">
        <v>1593</v>
      </c>
    </row>
    <row r="1387" spans="1:2" x14ac:dyDescent="0.2">
      <c r="A1387" s="46">
        <v>2670</v>
      </c>
      <c r="B1387" s="46" t="s">
        <v>1594</v>
      </c>
    </row>
    <row r="1388" spans="1:2" x14ac:dyDescent="0.2">
      <c r="A1388" s="46">
        <v>2690</v>
      </c>
      <c r="B1388" s="46" t="s">
        <v>1595</v>
      </c>
    </row>
    <row r="1389" spans="1:2" x14ac:dyDescent="0.2">
      <c r="A1389" s="46">
        <v>2700</v>
      </c>
      <c r="B1389" s="46" t="s">
        <v>1596</v>
      </c>
    </row>
    <row r="1390" spans="1:2" x14ac:dyDescent="0.2">
      <c r="A1390" s="46">
        <v>2710</v>
      </c>
      <c r="B1390" s="46" t="s">
        <v>1597</v>
      </c>
    </row>
    <row r="1391" spans="1:2" x14ac:dyDescent="0.2">
      <c r="A1391" s="46">
        <v>2720</v>
      </c>
      <c r="B1391" s="46" t="s">
        <v>1598</v>
      </c>
    </row>
    <row r="1392" spans="1:2" x14ac:dyDescent="0.2">
      <c r="A1392" s="46">
        <v>2730</v>
      </c>
      <c r="B1392" s="46" t="s">
        <v>1599</v>
      </c>
    </row>
    <row r="1393" spans="1:2" x14ac:dyDescent="0.2">
      <c r="A1393" s="46">
        <v>2740</v>
      </c>
      <c r="B1393" s="46" t="s">
        <v>1600</v>
      </c>
    </row>
    <row r="1394" spans="1:2" x14ac:dyDescent="0.2">
      <c r="A1394" s="46">
        <v>2750</v>
      </c>
      <c r="B1394" s="46" t="s">
        <v>1601</v>
      </c>
    </row>
    <row r="1395" spans="1:2" x14ac:dyDescent="0.2">
      <c r="A1395" s="46">
        <v>2751</v>
      </c>
      <c r="B1395" s="46" t="s">
        <v>1601</v>
      </c>
    </row>
    <row r="1396" spans="1:2" x14ac:dyDescent="0.2">
      <c r="A1396" s="46">
        <v>2752</v>
      </c>
      <c r="B1396" s="46" t="s">
        <v>1602</v>
      </c>
    </row>
    <row r="1397" spans="1:2" x14ac:dyDescent="0.2">
      <c r="A1397" s="46">
        <v>2760</v>
      </c>
      <c r="B1397" s="46" t="s">
        <v>1603</v>
      </c>
    </row>
    <row r="1398" spans="1:2" x14ac:dyDescent="0.2">
      <c r="A1398" s="46">
        <v>2770</v>
      </c>
      <c r="B1398" s="46" t="s">
        <v>1604</v>
      </c>
    </row>
    <row r="1399" spans="1:2" x14ac:dyDescent="0.2">
      <c r="A1399" s="46">
        <v>2780</v>
      </c>
      <c r="B1399" s="46" t="s">
        <v>1605</v>
      </c>
    </row>
    <row r="1400" spans="1:2" x14ac:dyDescent="0.2">
      <c r="A1400" s="46">
        <v>2790</v>
      </c>
      <c r="B1400" s="46" t="s">
        <v>1606</v>
      </c>
    </row>
    <row r="1401" spans="1:2" x14ac:dyDescent="0.2">
      <c r="A1401" s="46">
        <v>2800</v>
      </c>
      <c r="B1401" s="46" t="s">
        <v>1607</v>
      </c>
    </row>
    <row r="1402" spans="1:2" x14ac:dyDescent="0.2">
      <c r="A1402" s="46">
        <v>2810</v>
      </c>
      <c r="B1402" s="46" t="s">
        <v>1608</v>
      </c>
    </row>
    <row r="1403" spans="1:2" x14ac:dyDescent="0.2">
      <c r="A1403" s="46">
        <v>2820</v>
      </c>
      <c r="B1403" s="46" t="s">
        <v>1609</v>
      </c>
    </row>
    <row r="1404" spans="1:2" x14ac:dyDescent="0.2">
      <c r="A1404" s="46">
        <v>2830</v>
      </c>
      <c r="B1404" s="46" t="s">
        <v>1610</v>
      </c>
    </row>
    <row r="1405" spans="1:2" x14ac:dyDescent="0.2">
      <c r="A1405" s="46">
        <v>2840</v>
      </c>
      <c r="B1405" s="46" t="s">
        <v>1611</v>
      </c>
    </row>
    <row r="1406" spans="1:2" x14ac:dyDescent="0.2">
      <c r="A1406" s="46">
        <v>2850</v>
      </c>
      <c r="B1406" s="46" t="s">
        <v>1612</v>
      </c>
    </row>
    <row r="1407" spans="1:2" x14ac:dyDescent="0.2">
      <c r="A1407" s="46">
        <v>2860</v>
      </c>
      <c r="B1407" s="46" t="s">
        <v>1613</v>
      </c>
    </row>
    <row r="1408" spans="1:2" x14ac:dyDescent="0.2">
      <c r="A1408" s="46">
        <v>2861</v>
      </c>
      <c r="B1408" s="46" t="s">
        <v>1614</v>
      </c>
    </row>
    <row r="1409" spans="1:2" x14ac:dyDescent="0.2">
      <c r="A1409" s="46">
        <v>2870</v>
      </c>
      <c r="B1409" s="46" t="s">
        <v>1615</v>
      </c>
    </row>
    <row r="1410" spans="1:2" x14ac:dyDescent="0.2">
      <c r="A1410" s="46">
        <v>2880</v>
      </c>
      <c r="B1410" s="46" t="s">
        <v>1616</v>
      </c>
    </row>
    <row r="1411" spans="1:2" x14ac:dyDescent="0.2">
      <c r="A1411" s="46">
        <v>2890</v>
      </c>
      <c r="B1411" s="46" t="s">
        <v>1617</v>
      </c>
    </row>
    <row r="1412" spans="1:2" x14ac:dyDescent="0.2">
      <c r="A1412" s="46">
        <v>2900</v>
      </c>
      <c r="B1412" s="46" t="s">
        <v>1618</v>
      </c>
    </row>
    <row r="1413" spans="1:2" x14ac:dyDescent="0.2">
      <c r="A1413" s="46">
        <v>2910</v>
      </c>
      <c r="B1413" s="46" t="s">
        <v>1619</v>
      </c>
    </row>
    <row r="1414" spans="1:2" x14ac:dyDescent="0.2">
      <c r="A1414" s="46">
        <v>2920</v>
      </c>
      <c r="B1414" s="46" t="s">
        <v>1620</v>
      </c>
    </row>
    <row r="1415" spans="1:2" x14ac:dyDescent="0.2">
      <c r="A1415" s="46">
        <v>2930</v>
      </c>
      <c r="B1415" s="46" t="s">
        <v>1621</v>
      </c>
    </row>
    <row r="1416" spans="1:2" x14ac:dyDescent="0.2">
      <c r="A1416" s="46">
        <v>2940</v>
      </c>
      <c r="B1416" s="46" t="s">
        <v>1622</v>
      </c>
    </row>
    <row r="1417" spans="1:2" x14ac:dyDescent="0.2">
      <c r="A1417" s="46">
        <v>2950</v>
      </c>
      <c r="B1417" s="46" t="s">
        <v>1623</v>
      </c>
    </row>
    <row r="1418" spans="1:2" x14ac:dyDescent="0.2">
      <c r="A1418" s="46">
        <v>2960</v>
      </c>
      <c r="B1418" s="46" t="s">
        <v>1624</v>
      </c>
    </row>
    <row r="1419" spans="1:2" x14ac:dyDescent="0.2">
      <c r="A1419" s="46">
        <v>2970</v>
      </c>
      <c r="B1419" s="46" t="s">
        <v>1625</v>
      </c>
    </row>
    <row r="1420" spans="1:2" x14ac:dyDescent="0.2">
      <c r="A1420" s="46">
        <v>2980</v>
      </c>
      <c r="B1420" s="46" t="s">
        <v>1626</v>
      </c>
    </row>
    <row r="1421" spans="1:2" x14ac:dyDescent="0.2">
      <c r="A1421" s="46">
        <v>2990</v>
      </c>
      <c r="B1421" s="46" t="s">
        <v>1627</v>
      </c>
    </row>
    <row r="1422" spans="1:2" x14ac:dyDescent="0.2">
      <c r="A1422" s="46">
        <v>2995</v>
      </c>
      <c r="B1422" s="46" t="s">
        <v>1628</v>
      </c>
    </row>
    <row r="1423" spans="1:2" x14ac:dyDescent="0.2">
      <c r="A1423" s="46">
        <v>3000</v>
      </c>
      <c r="B1423" s="46" t="s">
        <v>1629</v>
      </c>
    </row>
    <row r="1424" spans="1:2" x14ac:dyDescent="0.2">
      <c r="A1424" s="46">
        <v>3010</v>
      </c>
      <c r="B1424" s="46" t="s">
        <v>1630</v>
      </c>
    </row>
    <row r="1425" spans="1:2" x14ac:dyDescent="0.2">
      <c r="A1425" s="46">
        <v>3020</v>
      </c>
      <c r="B1425" s="46" t="s">
        <v>1631</v>
      </c>
    </row>
    <row r="1426" spans="1:2" x14ac:dyDescent="0.2">
      <c r="A1426" s="46">
        <v>3030</v>
      </c>
      <c r="B1426" s="46" t="s">
        <v>1632</v>
      </c>
    </row>
    <row r="1427" spans="1:2" x14ac:dyDescent="0.2">
      <c r="A1427" s="46">
        <v>3040</v>
      </c>
      <c r="B1427" s="46" t="s">
        <v>1633</v>
      </c>
    </row>
    <row r="1428" spans="1:2" x14ac:dyDescent="0.2">
      <c r="A1428" s="46">
        <v>3050</v>
      </c>
      <c r="B1428" s="46" t="s">
        <v>1634</v>
      </c>
    </row>
    <row r="1429" spans="1:2" x14ac:dyDescent="0.2">
      <c r="A1429" s="46">
        <v>3060</v>
      </c>
      <c r="B1429" s="46" t="s">
        <v>1635</v>
      </c>
    </row>
    <row r="1430" spans="1:2" x14ac:dyDescent="0.2">
      <c r="A1430" s="46">
        <v>3070</v>
      </c>
      <c r="B1430" s="46" t="s">
        <v>1636</v>
      </c>
    </row>
    <row r="1431" spans="1:2" x14ac:dyDescent="0.2">
      <c r="A1431" s="46">
        <v>3080</v>
      </c>
      <c r="B1431" s="46" t="s">
        <v>1637</v>
      </c>
    </row>
    <row r="1432" spans="1:2" x14ac:dyDescent="0.2">
      <c r="A1432" s="46">
        <v>3081</v>
      </c>
      <c r="B1432" s="46" t="s">
        <v>1638</v>
      </c>
    </row>
    <row r="1433" spans="1:2" x14ac:dyDescent="0.2">
      <c r="A1433" s="46">
        <v>3090</v>
      </c>
      <c r="B1433" s="46" t="s">
        <v>1639</v>
      </c>
    </row>
    <row r="1434" spans="1:2" x14ac:dyDescent="0.2">
      <c r="A1434" s="46">
        <v>3100</v>
      </c>
      <c r="B1434" s="46" t="s">
        <v>1640</v>
      </c>
    </row>
    <row r="1435" spans="1:2" x14ac:dyDescent="0.2">
      <c r="A1435" s="46">
        <v>3110</v>
      </c>
      <c r="B1435" s="46" t="s">
        <v>1641</v>
      </c>
    </row>
    <row r="1436" spans="1:2" x14ac:dyDescent="0.2">
      <c r="A1436" s="46">
        <v>3120</v>
      </c>
      <c r="B1436" s="46" t="s">
        <v>1642</v>
      </c>
    </row>
    <row r="1437" spans="1:2" x14ac:dyDescent="0.2">
      <c r="A1437" s="46">
        <v>3125</v>
      </c>
      <c r="B1437" s="46" t="s">
        <v>1643</v>
      </c>
    </row>
    <row r="1438" spans="1:2" x14ac:dyDescent="0.2">
      <c r="A1438" s="46">
        <v>3130</v>
      </c>
      <c r="B1438" s="46" t="s">
        <v>1644</v>
      </c>
    </row>
    <row r="1439" spans="1:2" x14ac:dyDescent="0.2">
      <c r="A1439" s="46">
        <v>3140</v>
      </c>
      <c r="B1439" s="46" t="s">
        <v>1645</v>
      </c>
    </row>
    <row r="1440" spans="1:2" x14ac:dyDescent="0.2">
      <c r="A1440" s="46">
        <v>3145</v>
      </c>
      <c r="B1440" s="46" t="s">
        <v>1646</v>
      </c>
    </row>
    <row r="1441" spans="1:2" x14ac:dyDescent="0.2">
      <c r="A1441" s="46">
        <v>3150</v>
      </c>
      <c r="B1441" s="46" t="s">
        <v>1647</v>
      </c>
    </row>
    <row r="1442" spans="1:2" x14ac:dyDescent="0.2">
      <c r="A1442" s="46">
        <v>3160</v>
      </c>
      <c r="B1442" s="46" t="s">
        <v>1648</v>
      </c>
    </row>
    <row r="1443" spans="1:2" x14ac:dyDescent="0.2">
      <c r="A1443" s="46">
        <v>3165</v>
      </c>
      <c r="B1443" s="46" t="s">
        <v>1649</v>
      </c>
    </row>
    <row r="1444" spans="1:2" x14ac:dyDescent="0.2">
      <c r="A1444" s="46">
        <v>3170</v>
      </c>
      <c r="B1444" s="46" t="s">
        <v>1650</v>
      </c>
    </row>
    <row r="1445" spans="1:2" x14ac:dyDescent="0.2">
      <c r="A1445" s="46">
        <v>3175</v>
      </c>
      <c r="B1445" s="46" t="s">
        <v>1651</v>
      </c>
    </row>
    <row r="1446" spans="1:2" x14ac:dyDescent="0.2">
      <c r="A1446" s="46">
        <v>3180</v>
      </c>
      <c r="B1446" s="46" t="s">
        <v>1652</v>
      </c>
    </row>
    <row r="1447" spans="1:2" x14ac:dyDescent="0.2">
      <c r="A1447" s="46">
        <v>3185</v>
      </c>
      <c r="B1447" s="46" t="s">
        <v>1653</v>
      </c>
    </row>
    <row r="1448" spans="1:2" x14ac:dyDescent="0.2">
      <c r="A1448" s="46">
        <v>3190</v>
      </c>
      <c r="B1448" s="46" t="s">
        <v>1654</v>
      </c>
    </row>
    <row r="1449" spans="1:2" x14ac:dyDescent="0.2">
      <c r="A1449" s="46">
        <v>3195</v>
      </c>
      <c r="B1449" s="46" t="s">
        <v>1655</v>
      </c>
    </row>
    <row r="1450" spans="1:2" x14ac:dyDescent="0.2">
      <c r="A1450" s="46">
        <v>3196</v>
      </c>
      <c r="B1450" s="46" t="s">
        <v>1656</v>
      </c>
    </row>
    <row r="1451" spans="1:2" x14ac:dyDescent="0.2">
      <c r="A1451" s="46">
        <v>3200</v>
      </c>
      <c r="B1451" s="46" t="s">
        <v>1657</v>
      </c>
    </row>
    <row r="1452" spans="1:2" x14ac:dyDescent="0.2">
      <c r="A1452" s="46">
        <v>3210</v>
      </c>
      <c r="B1452" s="46" t="s">
        <v>1658</v>
      </c>
    </row>
    <row r="1453" spans="1:2" x14ac:dyDescent="0.2">
      <c r="A1453" s="46">
        <v>3220</v>
      </c>
      <c r="B1453" s="46" t="s">
        <v>1659</v>
      </c>
    </row>
    <row r="1454" spans="1:2" x14ac:dyDescent="0.2">
      <c r="A1454" s="46">
        <v>3230</v>
      </c>
      <c r="B1454" s="46" t="s">
        <v>1660</v>
      </c>
    </row>
    <row r="1455" spans="1:2" x14ac:dyDescent="0.2">
      <c r="A1455" s="46">
        <v>3240</v>
      </c>
      <c r="B1455" s="46" t="s">
        <v>1661</v>
      </c>
    </row>
    <row r="1456" spans="1:2" x14ac:dyDescent="0.2">
      <c r="A1456" s="46">
        <v>3250</v>
      </c>
      <c r="B1456" s="46" t="s">
        <v>1662</v>
      </c>
    </row>
    <row r="1457" spans="1:2" x14ac:dyDescent="0.2">
      <c r="A1457" s="46">
        <v>3260</v>
      </c>
      <c r="B1457" s="46" t="s">
        <v>1663</v>
      </c>
    </row>
    <row r="1458" spans="1:2" x14ac:dyDescent="0.2">
      <c r="A1458" s="46">
        <v>3270</v>
      </c>
      <c r="B1458" s="46" t="s">
        <v>1664</v>
      </c>
    </row>
    <row r="1459" spans="1:2" x14ac:dyDescent="0.2">
      <c r="A1459" s="46">
        <v>3280</v>
      </c>
      <c r="B1459" s="46" t="s">
        <v>1665</v>
      </c>
    </row>
    <row r="1460" spans="1:2" x14ac:dyDescent="0.2">
      <c r="A1460" s="46">
        <v>3290</v>
      </c>
      <c r="B1460" s="46" t="s">
        <v>1666</v>
      </c>
    </row>
    <row r="1461" spans="1:2" x14ac:dyDescent="0.2">
      <c r="A1461" s="46">
        <v>3300</v>
      </c>
      <c r="B1461" s="46" t="s">
        <v>1667</v>
      </c>
    </row>
    <row r="1462" spans="1:2" x14ac:dyDescent="0.2">
      <c r="A1462" s="46">
        <v>3310</v>
      </c>
      <c r="B1462" s="46" t="s">
        <v>1668</v>
      </c>
    </row>
    <row r="1463" spans="1:2" x14ac:dyDescent="0.2">
      <c r="A1463" s="46">
        <v>3320</v>
      </c>
      <c r="B1463" s="46" t="s">
        <v>1669</v>
      </c>
    </row>
    <row r="1464" spans="1:2" x14ac:dyDescent="0.2">
      <c r="A1464" s="46">
        <v>3330</v>
      </c>
      <c r="B1464" s="46" t="s">
        <v>1670</v>
      </c>
    </row>
    <row r="1465" spans="1:2" x14ac:dyDescent="0.2">
      <c r="A1465" s="46">
        <v>3331</v>
      </c>
      <c r="B1465" s="46" t="s">
        <v>1671</v>
      </c>
    </row>
    <row r="1466" spans="1:2" x14ac:dyDescent="0.2">
      <c r="A1466" s="46">
        <v>3332</v>
      </c>
      <c r="B1466" s="46" t="s">
        <v>1672</v>
      </c>
    </row>
    <row r="1467" spans="1:2" x14ac:dyDescent="0.2">
      <c r="A1467" s="46">
        <v>3333</v>
      </c>
      <c r="B1467" s="46" t="s">
        <v>1673</v>
      </c>
    </row>
    <row r="1468" spans="1:2" x14ac:dyDescent="0.2">
      <c r="A1468" s="46">
        <v>3340</v>
      </c>
      <c r="B1468" s="46" t="s">
        <v>1674</v>
      </c>
    </row>
    <row r="1469" spans="1:2" x14ac:dyDescent="0.2">
      <c r="A1469" s="46">
        <v>3350</v>
      </c>
      <c r="B1469" s="46" t="s">
        <v>1675</v>
      </c>
    </row>
    <row r="1470" spans="1:2" x14ac:dyDescent="0.2">
      <c r="A1470" s="46">
        <v>3351</v>
      </c>
      <c r="B1470" s="46" t="s">
        <v>1675</v>
      </c>
    </row>
    <row r="1471" spans="1:2" x14ac:dyDescent="0.2">
      <c r="A1471" s="46">
        <v>3352</v>
      </c>
      <c r="B1471" s="46" t="s">
        <v>1676</v>
      </c>
    </row>
    <row r="1472" spans="1:2" x14ac:dyDescent="0.2">
      <c r="A1472" s="46">
        <v>3353</v>
      </c>
      <c r="B1472" s="46" t="s">
        <v>1677</v>
      </c>
    </row>
    <row r="1473" spans="1:2" x14ac:dyDescent="0.2">
      <c r="A1473" s="46">
        <v>3360</v>
      </c>
      <c r="B1473" s="46" t="s">
        <v>1678</v>
      </c>
    </row>
    <row r="1474" spans="1:2" x14ac:dyDescent="0.2">
      <c r="A1474" s="46">
        <v>3370</v>
      </c>
      <c r="B1474" s="46" t="s">
        <v>1679</v>
      </c>
    </row>
    <row r="1475" spans="1:2" x14ac:dyDescent="0.2">
      <c r="A1475" s="46">
        <v>3380</v>
      </c>
      <c r="B1475" s="46" t="s">
        <v>1680</v>
      </c>
    </row>
    <row r="1476" spans="1:2" x14ac:dyDescent="0.2">
      <c r="A1476" s="46">
        <v>3390</v>
      </c>
      <c r="B1476" s="46" t="s">
        <v>1681</v>
      </c>
    </row>
    <row r="1477" spans="1:2" x14ac:dyDescent="0.2">
      <c r="A1477" s="46">
        <v>3400</v>
      </c>
      <c r="B1477" s="46" t="s">
        <v>1682</v>
      </c>
    </row>
    <row r="1478" spans="1:2" x14ac:dyDescent="0.2">
      <c r="A1478" s="46">
        <v>3410</v>
      </c>
      <c r="B1478" s="46" t="s">
        <v>1683</v>
      </c>
    </row>
    <row r="1479" spans="1:2" x14ac:dyDescent="0.2">
      <c r="A1479" s="46">
        <v>3420</v>
      </c>
      <c r="B1479" s="46" t="s">
        <v>1684</v>
      </c>
    </row>
    <row r="1480" spans="1:2" x14ac:dyDescent="0.2">
      <c r="A1480" s="46">
        <v>3430</v>
      </c>
      <c r="B1480" s="46" t="s">
        <v>1685</v>
      </c>
    </row>
    <row r="1481" spans="1:2" x14ac:dyDescent="0.2">
      <c r="A1481" s="46">
        <v>3440</v>
      </c>
      <c r="B1481" s="46" t="s">
        <v>1686</v>
      </c>
    </row>
    <row r="1482" spans="1:2" x14ac:dyDescent="0.2">
      <c r="A1482" s="46">
        <v>3450</v>
      </c>
      <c r="B1482" s="46" t="s">
        <v>1687</v>
      </c>
    </row>
    <row r="1483" spans="1:2" x14ac:dyDescent="0.2">
      <c r="A1483" s="46">
        <v>3460</v>
      </c>
      <c r="B1483" s="46" t="s">
        <v>1688</v>
      </c>
    </row>
    <row r="1484" spans="1:2" x14ac:dyDescent="0.2">
      <c r="A1484" s="46">
        <v>3470</v>
      </c>
      <c r="B1484" s="46" t="s">
        <v>1689</v>
      </c>
    </row>
    <row r="1485" spans="1:2" x14ac:dyDescent="0.2">
      <c r="A1485" s="46">
        <v>3480</v>
      </c>
      <c r="B1485" s="46" t="s">
        <v>1690</v>
      </c>
    </row>
    <row r="1486" spans="1:2" x14ac:dyDescent="0.2">
      <c r="A1486" s="46">
        <v>3490</v>
      </c>
      <c r="B1486" s="46" t="s">
        <v>1691</v>
      </c>
    </row>
    <row r="1487" spans="1:2" x14ac:dyDescent="0.2">
      <c r="A1487" s="46">
        <v>3500</v>
      </c>
      <c r="B1487" s="46" t="s">
        <v>1692</v>
      </c>
    </row>
    <row r="1488" spans="1:2" x14ac:dyDescent="0.2">
      <c r="A1488" s="46">
        <v>3510</v>
      </c>
      <c r="B1488" s="46" t="s">
        <v>1693</v>
      </c>
    </row>
    <row r="1489" spans="1:2" x14ac:dyDescent="0.2">
      <c r="A1489" s="46">
        <v>3520</v>
      </c>
      <c r="B1489" s="46" t="s">
        <v>1694</v>
      </c>
    </row>
    <row r="1490" spans="1:2" x14ac:dyDescent="0.2">
      <c r="A1490" s="46">
        <v>3521</v>
      </c>
      <c r="B1490" s="46" t="s">
        <v>1695</v>
      </c>
    </row>
    <row r="1491" spans="1:2" x14ac:dyDescent="0.2">
      <c r="A1491" s="46">
        <v>3530</v>
      </c>
      <c r="B1491" s="46" t="s">
        <v>1696</v>
      </c>
    </row>
    <row r="1492" spans="1:2" x14ac:dyDescent="0.2">
      <c r="A1492" s="46">
        <v>3540</v>
      </c>
      <c r="B1492" s="46" t="s">
        <v>1697</v>
      </c>
    </row>
    <row r="1493" spans="1:2" x14ac:dyDescent="0.2">
      <c r="A1493" s="46">
        <v>3550</v>
      </c>
      <c r="B1493" s="46" t="s">
        <v>1698</v>
      </c>
    </row>
    <row r="1494" spans="1:2" x14ac:dyDescent="0.2">
      <c r="A1494" s="46">
        <v>3560</v>
      </c>
      <c r="B1494" s="46" t="s">
        <v>1699</v>
      </c>
    </row>
    <row r="1495" spans="1:2" x14ac:dyDescent="0.2">
      <c r="A1495" s="46">
        <v>3570</v>
      </c>
      <c r="B1495" s="46" t="s">
        <v>1700</v>
      </c>
    </row>
    <row r="1496" spans="1:2" x14ac:dyDescent="0.2">
      <c r="A1496" s="46">
        <v>3580</v>
      </c>
      <c r="B1496" s="46" t="s">
        <v>1701</v>
      </c>
    </row>
    <row r="1497" spans="1:2" x14ac:dyDescent="0.2">
      <c r="A1497" s="46">
        <v>3590</v>
      </c>
      <c r="B1497" s="46" t="s">
        <v>1702</v>
      </c>
    </row>
    <row r="1498" spans="1:2" x14ac:dyDescent="0.2">
      <c r="A1498" s="46">
        <v>3600</v>
      </c>
      <c r="B1498" s="46" t="s">
        <v>1703</v>
      </c>
    </row>
    <row r="1499" spans="1:2" x14ac:dyDescent="0.2">
      <c r="A1499" s="46">
        <v>3610</v>
      </c>
      <c r="B1499" s="46" t="s">
        <v>1704</v>
      </c>
    </row>
    <row r="1500" spans="1:2" x14ac:dyDescent="0.2">
      <c r="A1500" s="46">
        <v>3620</v>
      </c>
      <c r="B1500" s="46" t="s">
        <v>1705</v>
      </c>
    </row>
    <row r="1501" spans="1:2" x14ac:dyDescent="0.2">
      <c r="A1501" s="46">
        <v>3630</v>
      </c>
      <c r="B1501" s="46" t="s">
        <v>1706</v>
      </c>
    </row>
    <row r="1502" spans="1:2" x14ac:dyDescent="0.2">
      <c r="A1502" s="46">
        <v>3640</v>
      </c>
      <c r="B1502" s="46" t="s">
        <v>1707</v>
      </c>
    </row>
    <row r="1503" spans="1:2" x14ac:dyDescent="0.2">
      <c r="A1503" s="46">
        <v>3650</v>
      </c>
      <c r="B1503" s="46" t="s">
        <v>1708</v>
      </c>
    </row>
    <row r="1504" spans="1:2" x14ac:dyDescent="0.2">
      <c r="A1504" s="46">
        <v>3660</v>
      </c>
      <c r="B1504" s="46" t="s">
        <v>1709</v>
      </c>
    </row>
    <row r="1505" spans="1:2" x14ac:dyDescent="0.2">
      <c r="A1505" s="46">
        <v>3670</v>
      </c>
      <c r="B1505" s="46" t="s">
        <v>1710</v>
      </c>
    </row>
    <row r="1506" spans="1:2" x14ac:dyDescent="0.2">
      <c r="A1506" s="46">
        <v>3680</v>
      </c>
      <c r="B1506" s="46" t="s">
        <v>1711</v>
      </c>
    </row>
    <row r="1507" spans="1:2" x14ac:dyDescent="0.2">
      <c r="A1507" s="46">
        <v>3690</v>
      </c>
      <c r="B1507" s="46" t="s">
        <v>1712</v>
      </c>
    </row>
    <row r="1508" spans="1:2" x14ac:dyDescent="0.2">
      <c r="A1508" s="46">
        <v>3700</v>
      </c>
      <c r="B1508" s="46" t="s">
        <v>1713</v>
      </c>
    </row>
    <row r="1509" spans="1:2" x14ac:dyDescent="0.2">
      <c r="A1509" s="46">
        <v>3710</v>
      </c>
      <c r="B1509" s="46" t="s">
        <v>1714</v>
      </c>
    </row>
    <row r="1510" spans="1:2" x14ac:dyDescent="0.2">
      <c r="A1510" s="46">
        <v>3720</v>
      </c>
      <c r="B1510" s="46" t="s">
        <v>1715</v>
      </c>
    </row>
    <row r="1511" spans="1:2" x14ac:dyDescent="0.2">
      <c r="A1511" s="46">
        <v>3730</v>
      </c>
      <c r="B1511" s="46" t="s">
        <v>1716</v>
      </c>
    </row>
    <row r="1512" spans="1:2" x14ac:dyDescent="0.2">
      <c r="A1512" s="46">
        <v>3740</v>
      </c>
      <c r="B1512" s="46" t="s">
        <v>1717</v>
      </c>
    </row>
    <row r="1513" spans="1:2" x14ac:dyDescent="0.2">
      <c r="A1513" s="46">
        <v>3750</v>
      </c>
      <c r="B1513" s="46" t="s">
        <v>1718</v>
      </c>
    </row>
    <row r="1514" spans="1:2" x14ac:dyDescent="0.2">
      <c r="A1514" s="46">
        <v>3760</v>
      </c>
      <c r="B1514" s="46" t="s">
        <v>1719</v>
      </c>
    </row>
    <row r="1515" spans="1:2" x14ac:dyDescent="0.2">
      <c r="A1515" s="46">
        <v>3770</v>
      </c>
      <c r="B1515" s="46" t="s">
        <v>1720</v>
      </c>
    </row>
    <row r="1516" spans="1:2" x14ac:dyDescent="0.2">
      <c r="A1516" s="46">
        <v>3780</v>
      </c>
      <c r="B1516" s="46" t="s">
        <v>1721</v>
      </c>
    </row>
    <row r="1517" spans="1:2" x14ac:dyDescent="0.2">
      <c r="A1517" s="46">
        <v>3790</v>
      </c>
      <c r="B1517" s="46" t="s">
        <v>1722</v>
      </c>
    </row>
    <row r="1518" spans="1:2" x14ac:dyDescent="0.2">
      <c r="A1518" s="46">
        <v>3800</v>
      </c>
      <c r="B1518" s="46" t="s">
        <v>1723</v>
      </c>
    </row>
    <row r="1519" spans="1:2" x14ac:dyDescent="0.2">
      <c r="A1519" s="46">
        <v>3810</v>
      </c>
      <c r="B1519" s="46" t="s">
        <v>1724</v>
      </c>
    </row>
    <row r="1520" spans="1:2" x14ac:dyDescent="0.2">
      <c r="A1520" s="46">
        <v>3820</v>
      </c>
      <c r="B1520" s="46" t="s">
        <v>1725</v>
      </c>
    </row>
    <row r="1521" spans="1:2" x14ac:dyDescent="0.2">
      <c r="A1521" s="46">
        <v>3830</v>
      </c>
      <c r="B1521" s="46" t="s">
        <v>1726</v>
      </c>
    </row>
    <row r="1522" spans="1:2" x14ac:dyDescent="0.2">
      <c r="A1522" s="46">
        <v>3831</v>
      </c>
      <c r="B1522" s="46" t="s">
        <v>1727</v>
      </c>
    </row>
    <row r="1523" spans="1:2" x14ac:dyDescent="0.2">
      <c r="A1523" s="46">
        <v>3840</v>
      </c>
      <c r="B1523" s="46" t="s">
        <v>1728</v>
      </c>
    </row>
    <row r="1524" spans="1:2" x14ac:dyDescent="0.2">
      <c r="A1524" s="46">
        <v>3850</v>
      </c>
      <c r="B1524" s="46" t="s">
        <v>1729</v>
      </c>
    </row>
    <row r="1525" spans="1:2" x14ac:dyDescent="0.2">
      <c r="A1525" s="46">
        <v>3860</v>
      </c>
      <c r="B1525" s="46" t="s">
        <v>1730</v>
      </c>
    </row>
    <row r="1526" spans="1:2" x14ac:dyDescent="0.2">
      <c r="A1526" s="46">
        <v>3870</v>
      </c>
      <c r="B1526" s="46" t="s">
        <v>1731</v>
      </c>
    </row>
    <row r="1527" spans="1:2" x14ac:dyDescent="0.2">
      <c r="A1527" s="46">
        <v>3880</v>
      </c>
      <c r="B1527" s="46" t="s">
        <v>1732</v>
      </c>
    </row>
    <row r="1528" spans="1:2" x14ac:dyDescent="0.2">
      <c r="A1528" s="46">
        <v>3890</v>
      </c>
      <c r="B1528" s="46" t="s">
        <v>1733</v>
      </c>
    </row>
    <row r="1529" spans="1:2" x14ac:dyDescent="0.2">
      <c r="A1529" s="46">
        <v>3900</v>
      </c>
      <c r="B1529" s="46" t="s">
        <v>1734</v>
      </c>
    </row>
    <row r="1530" spans="1:2" x14ac:dyDescent="0.2">
      <c r="A1530" s="46">
        <v>3901</v>
      </c>
      <c r="B1530" s="46" t="s">
        <v>1735</v>
      </c>
    </row>
    <row r="1531" spans="1:2" x14ac:dyDescent="0.2">
      <c r="A1531" s="46">
        <v>3910</v>
      </c>
      <c r="B1531" s="46" t="s">
        <v>1736</v>
      </c>
    </row>
    <row r="1532" spans="1:2" x14ac:dyDescent="0.2">
      <c r="A1532" s="46">
        <v>3920</v>
      </c>
      <c r="B1532" s="46" t="s">
        <v>1737</v>
      </c>
    </row>
    <row r="1533" spans="1:2" x14ac:dyDescent="0.2">
      <c r="A1533" s="46">
        <v>3930</v>
      </c>
      <c r="B1533" s="46" t="s">
        <v>1738</v>
      </c>
    </row>
    <row r="1534" spans="1:2" x14ac:dyDescent="0.2">
      <c r="A1534" s="46">
        <v>3940</v>
      </c>
      <c r="B1534" s="46" t="s">
        <v>1739</v>
      </c>
    </row>
    <row r="1535" spans="1:2" x14ac:dyDescent="0.2">
      <c r="A1535" s="46">
        <v>3950</v>
      </c>
      <c r="B1535" s="46" t="s">
        <v>1740</v>
      </c>
    </row>
    <row r="1536" spans="1:2" x14ac:dyDescent="0.2">
      <c r="A1536" s="46">
        <v>3960</v>
      </c>
      <c r="B1536" s="46" t="s">
        <v>1741</v>
      </c>
    </row>
    <row r="1537" spans="1:2" x14ac:dyDescent="0.2">
      <c r="A1537" s="46">
        <v>3970</v>
      </c>
      <c r="B1537" s="46" t="s">
        <v>1742</v>
      </c>
    </row>
    <row r="1538" spans="1:2" x14ac:dyDescent="0.2">
      <c r="A1538" s="46">
        <v>3980</v>
      </c>
      <c r="B1538" s="46" t="s">
        <v>1743</v>
      </c>
    </row>
    <row r="1539" spans="1:2" x14ac:dyDescent="0.2">
      <c r="A1539" s="46">
        <v>3990</v>
      </c>
      <c r="B1539" s="46" t="s">
        <v>1744</v>
      </c>
    </row>
    <row r="1540" spans="1:2" x14ac:dyDescent="0.2">
      <c r="A1540" s="46">
        <v>4000</v>
      </c>
      <c r="B1540" s="46" t="s">
        <v>1745</v>
      </c>
    </row>
    <row r="1541" spans="1:2" x14ac:dyDescent="0.2">
      <c r="A1541" s="46">
        <v>4010</v>
      </c>
      <c r="B1541" s="46" t="s">
        <v>1746</v>
      </c>
    </row>
    <row r="1542" spans="1:2" x14ac:dyDescent="0.2">
      <c r="A1542" s="46">
        <v>4011</v>
      </c>
      <c r="B1542" s="46" t="s">
        <v>1746</v>
      </c>
    </row>
    <row r="1543" spans="1:2" x14ac:dyDescent="0.2">
      <c r="A1543" s="46">
        <v>4012</v>
      </c>
      <c r="B1543" s="46" t="s">
        <v>1747</v>
      </c>
    </row>
    <row r="1544" spans="1:2" x14ac:dyDescent="0.2">
      <c r="A1544" s="46">
        <v>4013</v>
      </c>
      <c r="B1544" s="46" t="s">
        <v>1748</v>
      </c>
    </row>
    <row r="1545" spans="1:2" x14ac:dyDescent="0.2">
      <c r="A1545" s="46">
        <v>4020</v>
      </c>
      <c r="B1545" s="46" t="s">
        <v>1749</v>
      </c>
    </row>
    <row r="1546" spans="1:2" x14ac:dyDescent="0.2">
      <c r="A1546" s="46">
        <v>4030</v>
      </c>
      <c r="B1546" s="46" t="s">
        <v>1750</v>
      </c>
    </row>
    <row r="1547" spans="1:2" x14ac:dyDescent="0.2">
      <c r="A1547" s="46">
        <v>4040</v>
      </c>
      <c r="B1547" s="46" t="s">
        <v>1751</v>
      </c>
    </row>
    <row r="1548" spans="1:2" x14ac:dyDescent="0.2">
      <c r="A1548" s="46">
        <v>4050</v>
      </c>
      <c r="B1548" s="46" t="s">
        <v>1752</v>
      </c>
    </row>
    <row r="1549" spans="1:2" x14ac:dyDescent="0.2">
      <c r="A1549" s="46">
        <v>4060</v>
      </c>
      <c r="B1549" s="46" t="s">
        <v>1753</v>
      </c>
    </row>
    <row r="1550" spans="1:2" x14ac:dyDescent="0.2">
      <c r="A1550" s="46">
        <v>4070</v>
      </c>
      <c r="B1550" s="46" t="s">
        <v>1754</v>
      </c>
    </row>
    <row r="1551" spans="1:2" x14ac:dyDescent="0.2">
      <c r="A1551" s="46">
        <v>4080</v>
      </c>
      <c r="B1551" s="46" t="s">
        <v>1755</v>
      </c>
    </row>
    <row r="1552" spans="1:2" x14ac:dyDescent="0.2">
      <c r="A1552" s="46">
        <v>4090</v>
      </c>
      <c r="B1552" s="46" t="s">
        <v>1756</v>
      </c>
    </row>
    <row r="1553" spans="1:2" x14ac:dyDescent="0.2">
      <c r="A1553" s="46">
        <v>4100</v>
      </c>
      <c r="B1553" s="46" t="s">
        <v>1757</v>
      </c>
    </row>
    <row r="1554" spans="1:2" x14ac:dyDescent="0.2">
      <c r="A1554" s="46">
        <v>4110</v>
      </c>
      <c r="B1554" s="46" t="s">
        <v>1758</v>
      </c>
    </row>
    <row r="1555" spans="1:2" x14ac:dyDescent="0.2">
      <c r="A1555" s="46">
        <v>4120</v>
      </c>
      <c r="B1555" s="46" t="s">
        <v>1759</v>
      </c>
    </row>
    <row r="1556" spans="1:2" x14ac:dyDescent="0.2">
      <c r="A1556" s="46">
        <v>4130</v>
      </c>
      <c r="B1556" s="46" t="s">
        <v>1760</v>
      </c>
    </row>
    <row r="1557" spans="1:2" x14ac:dyDescent="0.2">
      <c r="A1557" s="46">
        <v>4140</v>
      </c>
      <c r="B1557" s="46" t="s">
        <v>1761</v>
      </c>
    </row>
    <row r="1558" spans="1:2" x14ac:dyDescent="0.2">
      <c r="A1558" s="46">
        <v>4150</v>
      </c>
      <c r="B1558" s="46" t="s">
        <v>1762</v>
      </c>
    </row>
    <row r="1559" spans="1:2" x14ac:dyDescent="0.2">
      <c r="A1559" s="46">
        <v>4200</v>
      </c>
      <c r="B1559" s="46" t="s">
        <v>1763</v>
      </c>
    </row>
    <row r="1560" spans="1:2" x14ac:dyDescent="0.2">
      <c r="A1560" s="46">
        <v>4210</v>
      </c>
      <c r="B1560" s="46" t="s">
        <v>1764</v>
      </c>
    </row>
    <row r="1561" spans="1:2" x14ac:dyDescent="0.2">
      <c r="A1561" s="46">
        <v>4220</v>
      </c>
      <c r="B1561" s="46" t="s">
        <v>1765</v>
      </c>
    </row>
    <row r="1562" spans="1:2" x14ac:dyDescent="0.2">
      <c r="A1562" s="46">
        <v>4240</v>
      </c>
      <c r="B1562" s="46" t="s">
        <v>1766</v>
      </c>
    </row>
    <row r="1563" spans="1:2" x14ac:dyDescent="0.2">
      <c r="A1563" s="46">
        <v>4250</v>
      </c>
      <c r="B1563" s="46" t="s">
        <v>1767</v>
      </c>
    </row>
    <row r="1564" spans="1:2" x14ac:dyDescent="0.2">
      <c r="A1564" s="46">
        <v>4260</v>
      </c>
      <c r="B1564" s="46" t="s">
        <v>1768</v>
      </c>
    </row>
    <row r="1565" spans="1:2" x14ac:dyDescent="0.2">
      <c r="A1565" s="46">
        <v>4270</v>
      </c>
      <c r="B1565" s="46" t="s">
        <v>1769</v>
      </c>
    </row>
    <row r="1566" spans="1:2" x14ac:dyDescent="0.2">
      <c r="A1566" s="46">
        <v>4280</v>
      </c>
      <c r="B1566" s="46" t="s">
        <v>1770</v>
      </c>
    </row>
    <row r="1567" spans="1:2" x14ac:dyDescent="0.2">
      <c r="A1567" s="46">
        <v>4290</v>
      </c>
      <c r="B1567" s="46" t="s">
        <v>1771</v>
      </c>
    </row>
    <row r="1568" spans="1:2" x14ac:dyDescent="0.2">
      <c r="A1568" s="46">
        <v>4300</v>
      </c>
      <c r="B1568" s="46" t="s">
        <v>1772</v>
      </c>
    </row>
    <row r="1569" spans="1:2" x14ac:dyDescent="0.2">
      <c r="A1569" s="46">
        <v>4310</v>
      </c>
      <c r="B1569" s="46" t="s">
        <v>1773</v>
      </c>
    </row>
    <row r="1570" spans="1:2" x14ac:dyDescent="0.2">
      <c r="A1570" s="46">
        <v>4320</v>
      </c>
      <c r="B1570" s="46" t="s">
        <v>1774</v>
      </c>
    </row>
    <row r="1571" spans="1:2" x14ac:dyDescent="0.2">
      <c r="A1571" s="46">
        <v>4330</v>
      </c>
      <c r="B1571" s="46" t="s">
        <v>1775</v>
      </c>
    </row>
    <row r="1572" spans="1:2" x14ac:dyDescent="0.2">
      <c r="A1572" s="46">
        <v>4340</v>
      </c>
      <c r="B1572" s="46" t="s">
        <v>1776</v>
      </c>
    </row>
    <row r="1573" spans="1:2" x14ac:dyDescent="0.2">
      <c r="A1573" s="46">
        <v>4350</v>
      </c>
      <c r="B1573" s="46" t="s">
        <v>1777</v>
      </c>
    </row>
    <row r="1574" spans="1:2" x14ac:dyDescent="0.2">
      <c r="A1574" s="46">
        <v>4360</v>
      </c>
      <c r="B1574" s="46" t="s">
        <v>1778</v>
      </c>
    </row>
    <row r="1575" spans="1:2" x14ac:dyDescent="0.2">
      <c r="A1575" s="46">
        <v>4370</v>
      </c>
      <c r="B1575" s="46" t="s">
        <v>1779</v>
      </c>
    </row>
    <row r="1576" spans="1:2" x14ac:dyDescent="0.2">
      <c r="A1576" s="46">
        <v>4380</v>
      </c>
      <c r="B1576" s="46" t="s">
        <v>1780</v>
      </c>
    </row>
    <row r="1577" spans="1:2" x14ac:dyDescent="0.2">
      <c r="A1577" s="46">
        <v>4390</v>
      </c>
      <c r="B1577" s="46" t="s">
        <v>1781</v>
      </c>
    </row>
    <row r="1578" spans="1:2" x14ac:dyDescent="0.2">
      <c r="A1578" s="46">
        <v>4400</v>
      </c>
      <c r="B1578" s="46" t="s">
        <v>1782</v>
      </c>
    </row>
    <row r="1579" spans="1:2" x14ac:dyDescent="0.2">
      <c r="A1579" s="46">
        <v>4410</v>
      </c>
      <c r="B1579" s="46" t="s">
        <v>1783</v>
      </c>
    </row>
    <row r="1580" spans="1:2" x14ac:dyDescent="0.2">
      <c r="A1580" s="46">
        <v>4450</v>
      </c>
      <c r="B1580" s="46" t="s">
        <v>1784</v>
      </c>
    </row>
    <row r="1581" spans="1:2" x14ac:dyDescent="0.2">
      <c r="A1581" s="46">
        <v>4500</v>
      </c>
      <c r="B1581" s="46" t="s">
        <v>1785</v>
      </c>
    </row>
    <row r="1582" spans="1:2" x14ac:dyDescent="0.2">
      <c r="A1582" s="46">
        <v>4550</v>
      </c>
      <c r="B1582" s="46" t="s">
        <v>1786</v>
      </c>
    </row>
    <row r="1583" spans="1:2" x14ac:dyDescent="0.2">
      <c r="A1583" s="46">
        <v>4600</v>
      </c>
      <c r="B1583" s="46" t="s">
        <v>1787</v>
      </c>
    </row>
    <row r="1584" spans="1:2" x14ac:dyDescent="0.2">
      <c r="A1584" s="46">
        <v>4610</v>
      </c>
      <c r="B1584" s="46" t="s">
        <v>1788</v>
      </c>
    </row>
    <row r="1585" spans="1:2" x14ac:dyDescent="0.2">
      <c r="A1585" s="46">
        <v>4620</v>
      </c>
      <c r="B1585" s="46" t="s">
        <v>1789</v>
      </c>
    </row>
    <row r="1586" spans="1:2" x14ac:dyDescent="0.2">
      <c r="A1586" s="46">
        <v>4650</v>
      </c>
      <c r="B1586" s="46" t="s">
        <v>1790</v>
      </c>
    </row>
    <row r="1587" spans="1:2" x14ac:dyDescent="0.2">
      <c r="A1587" s="46">
        <v>4700</v>
      </c>
      <c r="B1587" s="46" t="s">
        <v>1791</v>
      </c>
    </row>
    <row r="1588" spans="1:2" x14ac:dyDescent="0.2">
      <c r="A1588" s="46">
        <v>4710</v>
      </c>
      <c r="B1588" s="46" t="s">
        <v>1792</v>
      </c>
    </row>
    <row r="1589" spans="1:2" x14ac:dyDescent="0.2">
      <c r="A1589" s="46">
        <v>4720</v>
      </c>
      <c r="B1589" s="46" t="s">
        <v>1793</v>
      </c>
    </row>
    <row r="1590" spans="1:2" x14ac:dyDescent="0.2">
      <c r="A1590" s="46">
        <v>4730</v>
      </c>
      <c r="B1590" s="46" t="s">
        <v>1794</v>
      </c>
    </row>
    <row r="1591" spans="1:2" x14ac:dyDescent="0.2">
      <c r="A1591" s="46">
        <v>4740</v>
      </c>
      <c r="B1591" s="46" t="s">
        <v>1795</v>
      </c>
    </row>
    <row r="1592" spans="1:2" x14ac:dyDescent="0.2">
      <c r="A1592" s="46">
        <v>4750</v>
      </c>
      <c r="B1592" s="46" t="s">
        <v>1796</v>
      </c>
    </row>
    <row r="1593" spans="1:2" x14ac:dyDescent="0.2">
      <c r="A1593" s="46">
        <v>4751</v>
      </c>
      <c r="B1593" s="46" t="s">
        <v>1796</v>
      </c>
    </row>
    <row r="1594" spans="1:2" x14ac:dyDescent="0.2">
      <c r="A1594" s="46">
        <v>4752</v>
      </c>
      <c r="B1594" s="46" t="s">
        <v>1797</v>
      </c>
    </row>
    <row r="1595" spans="1:2" x14ac:dyDescent="0.2">
      <c r="A1595" s="46">
        <v>4753</v>
      </c>
      <c r="B1595" s="46" t="s">
        <v>1798</v>
      </c>
    </row>
    <row r="1596" spans="1:2" x14ac:dyDescent="0.2">
      <c r="A1596" s="46">
        <v>4760</v>
      </c>
      <c r="B1596" s="46" t="s">
        <v>1799</v>
      </c>
    </row>
    <row r="1597" spans="1:2" x14ac:dyDescent="0.2">
      <c r="A1597" s="46">
        <v>4790</v>
      </c>
      <c r="B1597" s="46" t="s">
        <v>1800</v>
      </c>
    </row>
    <row r="1598" spans="1:2" x14ac:dyDescent="0.2">
      <c r="A1598" s="46">
        <v>4800</v>
      </c>
      <c r="B1598" s="46" t="s">
        <v>1801</v>
      </c>
    </row>
    <row r="1599" spans="1:2" x14ac:dyDescent="0.2">
      <c r="A1599" s="46">
        <v>4840</v>
      </c>
      <c r="B1599" s="46" t="s">
        <v>1802</v>
      </c>
    </row>
    <row r="1600" spans="1:2" x14ac:dyDescent="0.2">
      <c r="A1600" s="46">
        <v>4850</v>
      </c>
      <c r="B1600" s="46" t="s">
        <v>1803</v>
      </c>
    </row>
    <row r="1601" spans="1:2" x14ac:dyDescent="0.2">
      <c r="A1601" s="46">
        <v>4860</v>
      </c>
      <c r="B1601" s="46" t="s">
        <v>1804</v>
      </c>
    </row>
    <row r="1602" spans="1:2" x14ac:dyDescent="0.2">
      <c r="A1602" s="46">
        <v>4900</v>
      </c>
      <c r="B1602" s="46" t="s">
        <v>1805</v>
      </c>
    </row>
    <row r="1603" spans="1:2" x14ac:dyDescent="0.2">
      <c r="A1603" s="46">
        <v>4950</v>
      </c>
      <c r="B1603" s="46" t="s">
        <v>1806</v>
      </c>
    </row>
    <row r="1604" spans="1:2" x14ac:dyDescent="0.2">
      <c r="A1604" s="46">
        <v>4951</v>
      </c>
      <c r="B1604" s="46" t="s">
        <v>1806</v>
      </c>
    </row>
    <row r="1605" spans="1:2" x14ac:dyDescent="0.2">
      <c r="A1605" s="46">
        <v>4952</v>
      </c>
      <c r="B1605" s="46" t="s">
        <v>1807</v>
      </c>
    </row>
    <row r="1606" spans="1:2" x14ac:dyDescent="0.2">
      <c r="A1606" s="46">
        <v>4953</v>
      </c>
      <c r="B1606" s="46" t="s">
        <v>1808</v>
      </c>
    </row>
    <row r="1607" spans="1:2" x14ac:dyDescent="0.2">
      <c r="A1607" s="46">
        <v>5000</v>
      </c>
      <c r="B1607" s="46" t="s">
        <v>1809</v>
      </c>
    </row>
    <row r="1608" spans="1:2" x14ac:dyDescent="0.2">
      <c r="A1608" s="46">
        <v>5001</v>
      </c>
      <c r="B1608" s="46" t="s">
        <v>1809</v>
      </c>
    </row>
    <row r="1609" spans="1:2" x14ac:dyDescent="0.2">
      <c r="A1609" s="46">
        <v>5040</v>
      </c>
      <c r="B1609" s="46" t="s">
        <v>1810</v>
      </c>
    </row>
    <row r="1610" spans="1:2" x14ac:dyDescent="0.2">
      <c r="A1610" s="46">
        <v>5050</v>
      </c>
      <c r="B1610" s="46" t="s">
        <v>1811</v>
      </c>
    </row>
    <row r="1611" spans="1:2" x14ac:dyDescent="0.2">
      <c r="A1611" s="46">
        <v>5051</v>
      </c>
      <c r="B1611" s="46" t="s">
        <v>1811</v>
      </c>
    </row>
    <row r="1612" spans="1:2" x14ac:dyDescent="0.2">
      <c r="A1612" s="46">
        <v>5052</v>
      </c>
      <c r="B1612" s="46" t="s">
        <v>1812</v>
      </c>
    </row>
    <row r="1613" spans="1:2" x14ac:dyDescent="0.2">
      <c r="A1613" s="46">
        <v>5070</v>
      </c>
      <c r="B1613" s="46" t="s">
        <v>1813</v>
      </c>
    </row>
    <row r="1614" spans="1:2" x14ac:dyDescent="0.2">
      <c r="A1614" s="46">
        <v>5090</v>
      </c>
      <c r="B1614" s="46" t="s">
        <v>1814</v>
      </c>
    </row>
    <row r="1615" spans="1:2" x14ac:dyDescent="0.2">
      <c r="A1615" s="46">
        <v>5100</v>
      </c>
      <c r="B1615" s="46" t="s">
        <v>1815</v>
      </c>
    </row>
    <row r="1616" spans="1:2" x14ac:dyDescent="0.2">
      <c r="A1616" s="46">
        <v>5140</v>
      </c>
      <c r="B1616" s="46" t="s">
        <v>1816</v>
      </c>
    </row>
    <row r="1617" spans="1:2" x14ac:dyDescent="0.2">
      <c r="A1617" s="46">
        <v>5150</v>
      </c>
      <c r="B1617" s="46" t="s">
        <v>1817</v>
      </c>
    </row>
    <row r="1618" spans="1:2" x14ac:dyDescent="0.2">
      <c r="A1618" s="46">
        <v>5170</v>
      </c>
      <c r="B1618" s="46" t="s">
        <v>1818</v>
      </c>
    </row>
    <row r="1619" spans="1:2" x14ac:dyDescent="0.2">
      <c r="A1619" s="46">
        <v>5190</v>
      </c>
      <c r="B1619" s="46" t="s">
        <v>1819</v>
      </c>
    </row>
    <row r="1620" spans="1:2" x14ac:dyDescent="0.2">
      <c r="A1620" s="46">
        <v>5200</v>
      </c>
      <c r="B1620" s="46" t="s">
        <v>1820</v>
      </c>
    </row>
    <row r="1621" spans="1:2" x14ac:dyDescent="0.2">
      <c r="A1621" s="46">
        <v>5210</v>
      </c>
      <c r="B1621" s="46" t="s">
        <v>1821</v>
      </c>
    </row>
    <row r="1622" spans="1:2" x14ac:dyDescent="0.2">
      <c r="A1622" s="46">
        <v>5230</v>
      </c>
      <c r="B1622" s="46" t="s">
        <v>1822</v>
      </c>
    </row>
    <row r="1623" spans="1:2" x14ac:dyDescent="0.2">
      <c r="A1623" s="46">
        <v>5240</v>
      </c>
      <c r="B1623" s="46" t="s">
        <v>1823</v>
      </c>
    </row>
    <row r="1624" spans="1:2" x14ac:dyDescent="0.2">
      <c r="A1624" s="46">
        <v>5250</v>
      </c>
      <c r="B1624" s="46" t="s">
        <v>1824</v>
      </c>
    </row>
    <row r="1625" spans="1:2" x14ac:dyDescent="0.2">
      <c r="A1625" s="46">
        <v>5260</v>
      </c>
      <c r="B1625" s="46" t="s">
        <v>1825</v>
      </c>
    </row>
    <row r="1626" spans="1:2" x14ac:dyDescent="0.2">
      <c r="A1626" s="46">
        <v>5300</v>
      </c>
      <c r="B1626" s="46" t="s">
        <v>1826</v>
      </c>
    </row>
    <row r="1627" spans="1:2" x14ac:dyDescent="0.2">
      <c r="A1627" s="46">
        <v>5301</v>
      </c>
      <c r="B1627" s="46" t="s">
        <v>1826</v>
      </c>
    </row>
    <row r="1628" spans="1:2" x14ac:dyDescent="0.2">
      <c r="A1628" s="46">
        <v>5302</v>
      </c>
      <c r="B1628" s="46" t="s">
        <v>1827</v>
      </c>
    </row>
    <row r="1629" spans="1:2" x14ac:dyDescent="0.2">
      <c r="A1629" s="46">
        <v>5390</v>
      </c>
      <c r="B1629" s="46" t="s">
        <v>1828</v>
      </c>
    </row>
    <row r="1630" spans="1:2" x14ac:dyDescent="0.2">
      <c r="A1630" s="46">
        <v>5400</v>
      </c>
      <c r="B1630" s="46" t="s">
        <v>1829</v>
      </c>
    </row>
    <row r="1631" spans="1:2" x14ac:dyDescent="0.2">
      <c r="A1631" s="46">
        <v>5410</v>
      </c>
      <c r="B1631" s="46" t="s">
        <v>1830</v>
      </c>
    </row>
    <row r="1632" spans="1:2" x14ac:dyDescent="0.2">
      <c r="A1632" s="46">
        <v>5420</v>
      </c>
      <c r="B1632" s="46" t="s">
        <v>1831</v>
      </c>
    </row>
    <row r="1633" spans="1:2" x14ac:dyDescent="0.2">
      <c r="A1633" s="46">
        <v>5450</v>
      </c>
      <c r="B1633" s="46" t="s">
        <v>1832</v>
      </c>
    </row>
    <row r="1634" spans="1:2" x14ac:dyDescent="0.2">
      <c r="A1634" s="46">
        <v>5480</v>
      </c>
      <c r="B1634" s="46" t="s">
        <v>1833</v>
      </c>
    </row>
    <row r="1635" spans="1:2" x14ac:dyDescent="0.2">
      <c r="A1635" s="46">
        <v>5481</v>
      </c>
      <c r="B1635" s="46" t="s">
        <v>1834</v>
      </c>
    </row>
    <row r="1636" spans="1:2" x14ac:dyDescent="0.2">
      <c r="A1636" s="46">
        <v>5500</v>
      </c>
      <c r="B1636" s="46" t="s">
        <v>1835</v>
      </c>
    </row>
    <row r="1637" spans="1:2" x14ac:dyDescent="0.2">
      <c r="A1637" s="46">
        <v>5560</v>
      </c>
      <c r="B1637" s="46" t="s">
        <v>1836</v>
      </c>
    </row>
    <row r="1638" spans="1:2" x14ac:dyDescent="0.2">
      <c r="A1638" s="46">
        <v>5590</v>
      </c>
      <c r="B1638" s="46" t="s">
        <v>1837</v>
      </c>
    </row>
    <row r="1639" spans="1:2" x14ac:dyDescent="0.2">
      <c r="A1639" s="46">
        <v>5600</v>
      </c>
      <c r="B1639" s="46" t="s">
        <v>1838</v>
      </c>
    </row>
    <row r="1640" spans="1:2" x14ac:dyDescent="0.2">
      <c r="A1640" s="46">
        <v>5610</v>
      </c>
      <c r="B1640" s="46" t="s">
        <v>1839</v>
      </c>
    </row>
    <row r="1641" spans="1:2" x14ac:dyDescent="0.2">
      <c r="A1641" s="46">
        <v>5620</v>
      </c>
      <c r="B1641" s="46" t="s">
        <v>1840</v>
      </c>
    </row>
    <row r="1642" spans="1:2" x14ac:dyDescent="0.2">
      <c r="A1642" s="46">
        <v>5630</v>
      </c>
      <c r="B1642" s="46" t="s">
        <v>1841</v>
      </c>
    </row>
    <row r="1643" spans="1:2" x14ac:dyDescent="0.2">
      <c r="A1643" s="46">
        <v>5700</v>
      </c>
      <c r="B1643" s="46" t="s">
        <v>1842</v>
      </c>
    </row>
    <row r="1644" spans="1:2" x14ac:dyDescent="0.2">
      <c r="A1644" s="46">
        <v>5750</v>
      </c>
      <c r="B1644" s="46" t="s">
        <v>1843</v>
      </c>
    </row>
    <row r="1645" spans="1:2" x14ac:dyDescent="0.2">
      <c r="A1645" s="46">
        <v>5800</v>
      </c>
      <c r="B1645" s="46" t="s">
        <v>1844</v>
      </c>
    </row>
    <row r="1646" spans="1:2" x14ac:dyDescent="0.2">
      <c r="A1646" s="46">
        <v>5801</v>
      </c>
      <c r="B1646" s="46" t="s">
        <v>1845</v>
      </c>
    </row>
    <row r="1647" spans="1:2" x14ac:dyDescent="0.2">
      <c r="A1647" s="46">
        <v>5820</v>
      </c>
      <c r="B1647" s="46" t="s">
        <v>1846</v>
      </c>
    </row>
    <row r="1648" spans="1:2" x14ac:dyDescent="0.2">
      <c r="A1648" s="46">
        <v>5850</v>
      </c>
      <c r="B1648" s="46" t="s">
        <v>1847</v>
      </c>
    </row>
    <row r="1649" spans="1:2" x14ac:dyDescent="0.2">
      <c r="A1649" s="46">
        <v>5870</v>
      </c>
      <c r="B1649" s="46" t="s">
        <v>1848</v>
      </c>
    </row>
    <row r="1650" spans="1:2" x14ac:dyDescent="0.2">
      <c r="A1650" s="46">
        <v>5900</v>
      </c>
      <c r="B1650" s="46" t="s">
        <v>1849</v>
      </c>
    </row>
    <row r="1651" spans="1:2" x14ac:dyDescent="0.2">
      <c r="A1651" s="46">
        <v>5920</v>
      </c>
      <c r="B1651" s="46" t="s">
        <v>1850</v>
      </c>
    </row>
    <row r="1652" spans="1:2" x14ac:dyDescent="0.2">
      <c r="A1652" s="46">
        <v>5930</v>
      </c>
      <c r="B1652" s="46" t="s">
        <v>1851</v>
      </c>
    </row>
    <row r="1653" spans="1:2" x14ac:dyDescent="0.2">
      <c r="A1653" s="46">
        <v>5950</v>
      </c>
      <c r="B1653" s="46" t="s">
        <v>1852</v>
      </c>
    </row>
    <row r="1654" spans="1:2" x14ac:dyDescent="0.2">
      <c r="A1654" s="46">
        <v>6000</v>
      </c>
      <c r="B1654" s="46" t="s">
        <v>1853</v>
      </c>
    </row>
    <row r="1655" spans="1:2" x14ac:dyDescent="0.2">
      <c r="A1655" s="46">
        <v>6040</v>
      </c>
      <c r="B1655" s="46" t="s">
        <v>1854</v>
      </c>
    </row>
    <row r="1656" spans="1:2" x14ac:dyDescent="0.2">
      <c r="A1656" s="46">
        <v>6060</v>
      </c>
      <c r="B1656" s="46" t="s">
        <v>1855</v>
      </c>
    </row>
    <row r="1657" spans="1:2" x14ac:dyDescent="0.2">
      <c r="A1657" s="46">
        <v>6070</v>
      </c>
      <c r="B1657" s="46" t="s">
        <v>1856</v>
      </c>
    </row>
    <row r="1658" spans="1:2" x14ac:dyDescent="0.2">
      <c r="A1658" s="46">
        <v>6100</v>
      </c>
      <c r="B1658" s="46" t="s">
        <v>1857</v>
      </c>
    </row>
    <row r="1659" spans="1:2" x14ac:dyDescent="0.2">
      <c r="A1659" s="46">
        <v>6340</v>
      </c>
      <c r="B1659" s="46" t="s">
        <v>1858</v>
      </c>
    </row>
    <row r="1660" spans="1:2" x14ac:dyDescent="0.2">
      <c r="A1660" s="46">
        <v>6350</v>
      </c>
      <c r="B1660" s="46" t="s">
        <v>1859</v>
      </c>
    </row>
    <row r="1661" spans="1:2" x14ac:dyDescent="0.2">
      <c r="A1661" s="46">
        <v>6360</v>
      </c>
      <c r="B1661" s="46" t="s">
        <v>1860</v>
      </c>
    </row>
    <row r="1662" spans="1:2" x14ac:dyDescent="0.2">
      <c r="A1662" s="46">
        <v>6361</v>
      </c>
      <c r="B1662" s="46" t="s">
        <v>1861</v>
      </c>
    </row>
    <row r="1663" spans="1:2" x14ac:dyDescent="0.2">
      <c r="A1663" s="46">
        <v>6370</v>
      </c>
      <c r="B1663" s="46" t="s">
        <v>1862</v>
      </c>
    </row>
    <row r="1664" spans="1:2" x14ac:dyDescent="0.2">
      <c r="A1664" s="46">
        <v>6380</v>
      </c>
      <c r="B1664" s="46" t="s">
        <v>1863</v>
      </c>
    </row>
    <row r="1665" spans="1:2" x14ac:dyDescent="0.2">
      <c r="A1665" s="46">
        <v>6390</v>
      </c>
      <c r="B1665" s="46" t="s">
        <v>1864</v>
      </c>
    </row>
    <row r="1666" spans="1:2" x14ac:dyDescent="0.2">
      <c r="A1666" s="46">
        <v>6400</v>
      </c>
      <c r="B1666" s="46" t="s">
        <v>1865</v>
      </c>
    </row>
    <row r="1667" spans="1:2" x14ac:dyDescent="0.2">
      <c r="A1667" s="46">
        <v>6410</v>
      </c>
      <c r="B1667" s="46" t="s">
        <v>1866</v>
      </c>
    </row>
    <row r="1668" spans="1:2" x14ac:dyDescent="0.2">
      <c r="A1668" s="46">
        <v>6420</v>
      </c>
      <c r="B1668" s="46" t="s">
        <v>1867</v>
      </c>
    </row>
    <row r="1669" spans="1:2" x14ac:dyDescent="0.2">
      <c r="A1669" s="46">
        <v>6430</v>
      </c>
      <c r="B1669" s="46" t="s">
        <v>1868</v>
      </c>
    </row>
    <row r="1670" spans="1:2" x14ac:dyDescent="0.2">
      <c r="A1670" s="46">
        <v>6440</v>
      </c>
      <c r="B1670" s="46" t="s">
        <v>1869</v>
      </c>
    </row>
    <row r="1671" spans="1:2" x14ac:dyDescent="0.2">
      <c r="A1671" s="46">
        <v>6450</v>
      </c>
      <c r="B1671" s="46" t="s">
        <v>1870</v>
      </c>
    </row>
    <row r="1672" spans="1:2" x14ac:dyDescent="0.2">
      <c r="A1672" s="46">
        <v>6460</v>
      </c>
      <c r="B1672" s="46" t="s">
        <v>1871</v>
      </c>
    </row>
    <row r="1673" spans="1:2" x14ac:dyDescent="0.2">
      <c r="A1673" s="46">
        <v>6470</v>
      </c>
      <c r="B1673" s="46" t="s">
        <v>1872</v>
      </c>
    </row>
    <row r="1674" spans="1:2" x14ac:dyDescent="0.2">
      <c r="A1674" s="46">
        <v>6480</v>
      </c>
      <c r="B1674" s="46" t="s">
        <v>1873</v>
      </c>
    </row>
    <row r="1675" spans="1:2" x14ac:dyDescent="0.2">
      <c r="A1675" s="46">
        <v>6490</v>
      </c>
      <c r="B1675" s="46" t="s">
        <v>1874</v>
      </c>
    </row>
    <row r="1676" spans="1:2" x14ac:dyDescent="0.2">
      <c r="A1676" s="46">
        <v>6500</v>
      </c>
      <c r="B1676" s="46" t="s">
        <v>1875</v>
      </c>
    </row>
    <row r="1677" spans="1:2" x14ac:dyDescent="0.2">
      <c r="A1677" s="46">
        <v>6510</v>
      </c>
      <c r="B1677" s="46" t="s">
        <v>1876</v>
      </c>
    </row>
    <row r="1678" spans="1:2" x14ac:dyDescent="0.2">
      <c r="A1678" s="46">
        <v>6520</v>
      </c>
      <c r="B1678" s="46" t="s">
        <v>1877</v>
      </c>
    </row>
    <row r="1679" spans="1:2" x14ac:dyDescent="0.2">
      <c r="A1679" s="46">
        <v>6530</v>
      </c>
      <c r="B1679" s="46" t="s">
        <v>1878</v>
      </c>
    </row>
    <row r="1680" spans="1:2" x14ac:dyDescent="0.2">
      <c r="A1680" s="46">
        <v>6540</v>
      </c>
      <c r="B1680" s="46" t="s">
        <v>1879</v>
      </c>
    </row>
    <row r="1681" spans="1:2" x14ac:dyDescent="0.2">
      <c r="A1681" s="46">
        <v>6550</v>
      </c>
      <c r="B1681" s="46" t="s">
        <v>1880</v>
      </c>
    </row>
    <row r="1682" spans="1:2" x14ac:dyDescent="0.2">
      <c r="A1682" s="46">
        <v>6560</v>
      </c>
      <c r="B1682" s="46" t="s">
        <v>1881</v>
      </c>
    </row>
    <row r="1683" spans="1:2" x14ac:dyDescent="0.2">
      <c r="A1683" s="46">
        <v>6570</v>
      </c>
      <c r="B1683" s="46" t="s">
        <v>1882</v>
      </c>
    </row>
    <row r="1684" spans="1:2" x14ac:dyDescent="0.2">
      <c r="A1684" s="46">
        <v>6580</v>
      </c>
      <c r="B1684" s="46" t="s">
        <v>1883</v>
      </c>
    </row>
    <row r="1685" spans="1:2" x14ac:dyDescent="0.2">
      <c r="A1685" s="46">
        <v>6590</v>
      </c>
      <c r="B1685" s="46" t="s">
        <v>1884</v>
      </c>
    </row>
    <row r="1686" spans="1:2" x14ac:dyDescent="0.2">
      <c r="A1686" s="46">
        <v>6600</v>
      </c>
      <c r="B1686" s="46" t="s">
        <v>1885</v>
      </c>
    </row>
    <row r="1687" spans="1:2" x14ac:dyDescent="0.2">
      <c r="A1687" s="46">
        <v>6610</v>
      </c>
      <c r="B1687" s="46" t="s">
        <v>1886</v>
      </c>
    </row>
    <row r="1688" spans="1:2" x14ac:dyDescent="0.2">
      <c r="A1688" s="46">
        <v>6620</v>
      </c>
      <c r="B1688" s="46" t="s">
        <v>1887</v>
      </c>
    </row>
    <row r="1689" spans="1:2" x14ac:dyDescent="0.2">
      <c r="A1689" s="46">
        <v>6630</v>
      </c>
      <c r="B1689" s="46" t="s">
        <v>1888</v>
      </c>
    </row>
    <row r="1690" spans="1:2" x14ac:dyDescent="0.2">
      <c r="A1690" s="46">
        <v>6640</v>
      </c>
      <c r="B1690" s="46" t="s">
        <v>1889</v>
      </c>
    </row>
    <row r="1691" spans="1:2" x14ac:dyDescent="0.2">
      <c r="A1691" s="46">
        <v>6650</v>
      </c>
      <c r="B1691" s="46" t="s">
        <v>1890</v>
      </c>
    </row>
    <row r="1692" spans="1:2" x14ac:dyDescent="0.2">
      <c r="A1692" s="46">
        <v>6651</v>
      </c>
      <c r="B1692" s="46" t="s">
        <v>1891</v>
      </c>
    </row>
    <row r="1693" spans="1:2" x14ac:dyDescent="0.2">
      <c r="A1693" s="46">
        <v>6660</v>
      </c>
      <c r="B1693" s="46" t="s">
        <v>1892</v>
      </c>
    </row>
    <row r="1694" spans="1:2" x14ac:dyDescent="0.2">
      <c r="A1694" s="46">
        <v>6670</v>
      </c>
      <c r="B1694" s="46" t="s">
        <v>1893</v>
      </c>
    </row>
    <row r="1695" spans="1:2" x14ac:dyDescent="0.2">
      <c r="A1695" s="46">
        <v>6680</v>
      </c>
      <c r="B1695" s="46" t="s">
        <v>1894</v>
      </c>
    </row>
    <row r="1696" spans="1:2" x14ac:dyDescent="0.2">
      <c r="A1696" s="46">
        <v>6690</v>
      </c>
      <c r="B1696" s="46" t="s">
        <v>1895</v>
      </c>
    </row>
    <row r="1697" spans="1:2" x14ac:dyDescent="0.2">
      <c r="A1697" s="46">
        <v>6700</v>
      </c>
      <c r="B1697" s="46" t="s">
        <v>1896</v>
      </c>
    </row>
    <row r="1698" spans="1:2" x14ac:dyDescent="0.2">
      <c r="A1698" s="46">
        <v>6710</v>
      </c>
      <c r="B1698" s="46" t="s">
        <v>1897</v>
      </c>
    </row>
    <row r="1699" spans="1:2" x14ac:dyDescent="0.2">
      <c r="A1699" s="46">
        <v>6720</v>
      </c>
      <c r="B1699" s="46" t="s">
        <v>1898</v>
      </c>
    </row>
    <row r="1700" spans="1:2" x14ac:dyDescent="0.2">
      <c r="A1700" s="46">
        <v>6730</v>
      </c>
      <c r="B1700" s="46" t="s">
        <v>1899</v>
      </c>
    </row>
    <row r="1701" spans="1:2" x14ac:dyDescent="0.2">
      <c r="A1701" s="46">
        <v>6740</v>
      </c>
      <c r="B1701" s="46" t="s">
        <v>1900</v>
      </c>
    </row>
    <row r="1702" spans="1:2" x14ac:dyDescent="0.2">
      <c r="A1702" s="46">
        <v>6750</v>
      </c>
      <c r="B1702" s="46" t="s">
        <v>1901</v>
      </c>
    </row>
    <row r="1703" spans="1:2" x14ac:dyDescent="0.2">
      <c r="A1703" s="46">
        <v>6760</v>
      </c>
      <c r="B1703" s="46" t="s">
        <v>1902</v>
      </c>
    </row>
    <row r="1704" spans="1:2" x14ac:dyDescent="0.2">
      <c r="A1704" s="46">
        <v>6770</v>
      </c>
      <c r="B1704" s="46" t="s">
        <v>1903</v>
      </c>
    </row>
    <row r="1705" spans="1:2" x14ac:dyDescent="0.2">
      <c r="A1705" s="46">
        <v>6780</v>
      </c>
      <c r="B1705" s="46" t="s">
        <v>1904</v>
      </c>
    </row>
    <row r="1706" spans="1:2" x14ac:dyDescent="0.2">
      <c r="A1706" s="46">
        <v>6790</v>
      </c>
      <c r="B1706" s="46" t="s">
        <v>1905</v>
      </c>
    </row>
    <row r="1707" spans="1:2" x14ac:dyDescent="0.2">
      <c r="A1707" s="46">
        <v>6800</v>
      </c>
      <c r="B1707" s="46" t="s">
        <v>1906</v>
      </c>
    </row>
    <row r="1708" spans="1:2" x14ac:dyDescent="0.2">
      <c r="A1708" s="46">
        <v>6810</v>
      </c>
      <c r="B1708" s="46" t="s">
        <v>1907</v>
      </c>
    </row>
    <row r="1709" spans="1:2" x14ac:dyDescent="0.2">
      <c r="A1709" s="46">
        <v>6820</v>
      </c>
      <c r="B1709" s="46" t="s">
        <v>1908</v>
      </c>
    </row>
    <row r="1710" spans="1:2" x14ac:dyDescent="0.2">
      <c r="A1710" s="46">
        <v>6821</v>
      </c>
      <c r="B1710" s="46" t="s">
        <v>1909</v>
      </c>
    </row>
    <row r="1711" spans="1:2" x14ac:dyDescent="0.2">
      <c r="A1711" s="46">
        <v>6830</v>
      </c>
      <c r="B1711" s="46" t="s">
        <v>1910</v>
      </c>
    </row>
    <row r="1712" spans="1:2" x14ac:dyDescent="0.2">
      <c r="A1712" s="46">
        <v>6840</v>
      </c>
      <c r="B1712" s="46" t="s">
        <v>1911</v>
      </c>
    </row>
    <row r="1713" spans="1:2" x14ac:dyDescent="0.2">
      <c r="A1713" s="46">
        <v>6850</v>
      </c>
      <c r="B1713" s="46" t="s">
        <v>1912</v>
      </c>
    </row>
    <row r="1714" spans="1:2" x14ac:dyDescent="0.2">
      <c r="A1714" s="46">
        <v>6860</v>
      </c>
      <c r="B1714" s="46" t="s">
        <v>1913</v>
      </c>
    </row>
    <row r="1715" spans="1:2" x14ac:dyDescent="0.2">
      <c r="A1715" s="46">
        <v>6870</v>
      </c>
      <c r="B1715" s="46" t="s">
        <v>1914</v>
      </c>
    </row>
    <row r="1716" spans="1:2" x14ac:dyDescent="0.2">
      <c r="A1716" s="46">
        <v>6880</v>
      </c>
      <c r="B1716" s="46" t="s">
        <v>1915</v>
      </c>
    </row>
    <row r="1717" spans="1:2" x14ac:dyDescent="0.2">
      <c r="A1717" s="46">
        <v>6890</v>
      </c>
      <c r="B1717" s="46" t="s">
        <v>1916</v>
      </c>
    </row>
    <row r="1718" spans="1:2" x14ac:dyDescent="0.2">
      <c r="A1718" s="46">
        <v>6900</v>
      </c>
      <c r="B1718" s="46" t="s">
        <v>1917</v>
      </c>
    </row>
    <row r="1719" spans="1:2" x14ac:dyDescent="0.2">
      <c r="A1719" s="46">
        <v>6910</v>
      </c>
      <c r="B1719" s="46" t="s">
        <v>1918</v>
      </c>
    </row>
    <row r="1720" spans="1:2" x14ac:dyDescent="0.2">
      <c r="A1720" s="46">
        <v>6920</v>
      </c>
      <c r="B1720" s="46" t="s">
        <v>1919</v>
      </c>
    </row>
    <row r="1721" spans="1:2" x14ac:dyDescent="0.2">
      <c r="A1721" s="46">
        <v>6930</v>
      </c>
      <c r="B1721" s="46" t="s">
        <v>1920</v>
      </c>
    </row>
    <row r="1722" spans="1:2" x14ac:dyDescent="0.2">
      <c r="A1722" s="46">
        <v>6940</v>
      </c>
      <c r="B1722" s="46" t="s">
        <v>1921</v>
      </c>
    </row>
    <row r="1723" spans="1:2" x14ac:dyDescent="0.2">
      <c r="A1723" s="46">
        <v>6950</v>
      </c>
      <c r="B1723" s="46" t="s">
        <v>1922</v>
      </c>
    </row>
    <row r="1724" spans="1:2" x14ac:dyDescent="0.2">
      <c r="A1724" s="46">
        <v>6960</v>
      </c>
      <c r="B1724" s="46" t="s">
        <v>1923</v>
      </c>
    </row>
    <row r="1725" spans="1:2" x14ac:dyDescent="0.2">
      <c r="A1725" s="46">
        <v>6970</v>
      </c>
      <c r="B1725" s="46" t="s">
        <v>1924</v>
      </c>
    </row>
    <row r="1726" spans="1:2" x14ac:dyDescent="0.2">
      <c r="A1726" s="46">
        <v>6980</v>
      </c>
      <c r="B1726" s="46" t="s">
        <v>1925</v>
      </c>
    </row>
    <row r="1727" spans="1:2" x14ac:dyDescent="0.2">
      <c r="A1727" s="46">
        <v>6990</v>
      </c>
      <c r="B1727" s="46" t="s">
        <v>1926</v>
      </c>
    </row>
    <row r="1728" spans="1:2" x14ac:dyDescent="0.2">
      <c r="A1728" s="46">
        <v>7010</v>
      </c>
      <c r="B1728" s="46" t="s">
        <v>1927</v>
      </c>
    </row>
    <row r="1729" spans="1:2" x14ac:dyDescent="0.2">
      <c r="A1729" s="46">
        <v>7020</v>
      </c>
      <c r="B1729" s="46" t="s">
        <v>1928</v>
      </c>
    </row>
    <row r="1730" spans="1:2" x14ac:dyDescent="0.2">
      <c r="A1730" s="46">
        <v>7030</v>
      </c>
      <c r="B1730" s="46" t="s">
        <v>1929</v>
      </c>
    </row>
    <row r="1731" spans="1:2" x14ac:dyDescent="0.2">
      <c r="A1731" s="46">
        <v>7040</v>
      </c>
      <c r="B1731" s="46" t="s">
        <v>1930</v>
      </c>
    </row>
    <row r="1732" spans="1:2" x14ac:dyDescent="0.2">
      <c r="A1732" s="46">
        <v>7050</v>
      </c>
      <c r="B1732" s="46" t="s">
        <v>1931</v>
      </c>
    </row>
    <row r="1733" spans="1:2" x14ac:dyDescent="0.2">
      <c r="A1733" s="46">
        <v>7060</v>
      </c>
      <c r="B1733" s="46" t="s">
        <v>1932</v>
      </c>
    </row>
    <row r="1734" spans="1:2" x14ac:dyDescent="0.2">
      <c r="A1734" s="46">
        <v>7070</v>
      </c>
      <c r="B1734" s="46" t="s">
        <v>1933</v>
      </c>
    </row>
    <row r="1735" spans="1:2" x14ac:dyDescent="0.2">
      <c r="A1735" s="46">
        <v>7080</v>
      </c>
      <c r="B1735" s="46" t="s">
        <v>1934</v>
      </c>
    </row>
    <row r="1736" spans="1:2" x14ac:dyDescent="0.2">
      <c r="A1736" s="46">
        <v>7090</v>
      </c>
      <c r="B1736" s="46" t="s">
        <v>1935</v>
      </c>
    </row>
    <row r="1737" spans="1:2" x14ac:dyDescent="0.2">
      <c r="A1737" s="46">
        <v>7100</v>
      </c>
      <c r="B1737" s="46" t="s">
        <v>1936</v>
      </c>
    </row>
    <row r="1738" spans="1:2" x14ac:dyDescent="0.2">
      <c r="A1738" s="46">
        <v>7110</v>
      </c>
      <c r="B1738" s="46" t="s">
        <v>1937</v>
      </c>
    </row>
    <row r="1739" spans="1:2" x14ac:dyDescent="0.2">
      <c r="A1739" s="46">
        <v>7120</v>
      </c>
      <c r="B1739" s="46" t="s">
        <v>1938</v>
      </c>
    </row>
    <row r="1740" spans="1:2" x14ac:dyDescent="0.2">
      <c r="A1740" s="46">
        <v>7130</v>
      </c>
      <c r="B1740" s="46" t="s">
        <v>1939</v>
      </c>
    </row>
    <row r="1741" spans="1:2" x14ac:dyDescent="0.2">
      <c r="A1741" s="46">
        <v>7140</v>
      </c>
      <c r="B1741" s="46" t="s">
        <v>1940</v>
      </c>
    </row>
    <row r="1742" spans="1:2" x14ac:dyDescent="0.2">
      <c r="A1742" s="46">
        <v>7150</v>
      </c>
      <c r="B1742" s="46" t="s">
        <v>1941</v>
      </c>
    </row>
    <row r="1743" spans="1:2" x14ac:dyDescent="0.2">
      <c r="A1743" s="46">
        <v>7160</v>
      </c>
      <c r="B1743" s="46" t="s">
        <v>1942</v>
      </c>
    </row>
    <row r="1744" spans="1:2" x14ac:dyDescent="0.2">
      <c r="A1744" s="46">
        <v>7170</v>
      </c>
      <c r="B1744" s="46" t="s">
        <v>1943</v>
      </c>
    </row>
    <row r="1745" spans="1:2" x14ac:dyDescent="0.2">
      <c r="A1745" s="46">
        <v>7180</v>
      </c>
      <c r="B1745" s="46" t="s">
        <v>1944</v>
      </c>
    </row>
    <row r="1746" spans="1:2" x14ac:dyDescent="0.2">
      <c r="A1746" s="46">
        <v>7190</v>
      </c>
      <c r="B1746" s="46" t="s">
        <v>1945</v>
      </c>
    </row>
    <row r="1747" spans="1:2" x14ac:dyDescent="0.2">
      <c r="A1747" s="46">
        <v>7210</v>
      </c>
      <c r="B1747" s="46" t="s">
        <v>1946</v>
      </c>
    </row>
    <row r="1748" spans="1:2" x14ac:dyDescent="0.2">
      <c r="A1748" s="46">
        <v>7220</v>
      </c>
      <c r="B1748" s="46" t="s">
        <v>1947</v>
      </c>
    </row>
    <row r="1749" spans="1:2" x14ac:dyDescent="0.2">
      <c r="A1749" s="46">
        <v>7230</v>
      </c>
      <c r="B1749" s="46" t="s">
        <v>1948</v>
      </c>
    </row>
    <row r="1750" spans="1:2" x14ac:dyDescent="0.2">
      <c r="A1750" s="46">
        <v>7231</v>
      </c>
      <c r="B1750" s="46" t="s">
        <v>1949</v>
      </c>
    </row>
    <row r="1751" spans="1:2" x14ac:dyDescent="0.2">
      <c r="A1751" s="46">
        <v>7240</v>
      </c>
      <c r="B1751" s="46" t="s">
        <v>1950</v>
      </c>
    </row>
    <row r="1752" spans="1:2" x14ac:dyDescent="0.2">
      <c r="A1752" s="46">
        <v>7250</v>
      </c>
      <c r="B1752" s="46" t="s">
        <v>1951</v>
      </c>
    </row>
    <row r="1753" spans="1:2" x14ac:dyDescent="0.2">
      <c r="A1753" s="46">
        <v>7260</v>
      </c>
      <c r="B1753" s="46" t="s">
        <v>1952</v>
      </c>
    </row>
    <row r="1754" spans="1:2" x14ac:dyDescent="0.2">
      <c r="A1754" s="46">
        <v>7270</v>
      </c>
      <c r="B1754" s="46" t="s">
        <v>1953</v>
      </c>
    </row>
    <row r="1755" spans="1:2" x14ac:dyDescent="0.2">
      <c r="A1755" s="46">
        <v>7280</v>
      </c>
      <c r="B1755" s="46" t="s">
        <v>1954</v>
      </c>
    </row>
    <row r="1756" spans="1:2" x14ac:dyDescent="0.2">
      <c r="A1756" s="46">
        <v>7290</v>
      </c>
      <c r="B1756" s="46" t="s">
        <v>1955</v>
      </c>
    </row>
    <row r="1757" spans="1:2" x14ac:dyDescent="0.2">
      <c r="A1757" s="46">
        <v>7291</v>
      </c>
      <c r="B1757" s="46" t="s">
        <v>1956</v>
      </c>
    </row>
    <row r="1758" spans="1:2" x14ac:dyDescent="0.2">
      <c r="A1758" s="46">
        <v>7292</v>
      </c>
      <c r="B1758" s="46" t="s">
        <v>1957</v>
      </c>
    </row>
    <row r="1759" spans="1:2" x14ac:dyDescent="0.2">
      <c r="A1759" s="46">
        <v>7293</v>
      </c>
      <c r="B1759" s="46" t="s">
        <v>1958</v>
      </c>
    </row>
    <row r="1760" spans="1:2" x14ac:dyDescent="0.2">
      <c r="A1760" s="46">
        <v>7294</v>
      </c>
      <c r="B1760" s="46" t="s">
        <v>1959</v>
      </c>
    </row>
    <row r="1761" spans="1:2" x14ac:dyDescent="0.2">
      <c r="A1761" s="46">
        <v>7300</v>
      </c>
      <c r="B1761" s="46" t="s">
        <v>1960</v>
      </c>
    </row>
    <row r="1762" spans="1:2" x14ac:dyDescent="0.2">
      <c r="A1762" s="46">
        <v>7310</v>
      </c>
      <c r="B1762" s="46" t="s">
        <v>1961</v>
      </c>
    </row>
    <row r="1763" spans="1:2" x14ac:dyDescent="0.2">
      <c r="A1763" s="46">
        <v>7320</v>
      </c>
      <c r="B1763" s="46" t="s">
        <v>1962</v>
      </c>
    </row>
    <row r="1764" spans="1:2" x14ac:dyDescent="0.2">
      <c r="A1764" s="46">
        <v>7321</v>
      </c>
      <c r="B1764" s="46" t="s">
        <v>1963</v>
      </c>
    </row>
    <row r="1765" spans="1:2" x14ac:dyDescent="0.2">
      <c r="A1765" s="46">
        <v>7322</v>
      </c>
      <c r="B1765" s="46" t="s">
        <v>1964</v>
      </c>
    </row>
    <row r="1766" spans="1:2" x14ac:dyDescent="0.2">
      <c r="A1766" s="46">
        <v>7323</v>
      </c>
      <c r="B1766" s="46" t="s">
        <v>1965</v>
      </c>
    </row>
    <row r="1767" spans="1:2" x14ac:dyDescent="0.2">
      <c r="A1767" s="46">
        <v>7330</v>
      </c>
      <c r="B1767" s="46" t="s">
        <v>1966</v>
      </c>
    </row>
    <row r="1768" spans="1:2" x14ac:dyDescent="0.2">
      <c r="A1768" s="46">
        <v>7340</v>
      </c>
      <c r="B1768" s="46" t="s">
        <v>1967</v>
      </c>
    </row>
    <row r="1769" spans="1:2" x14ac:dyDescent="0.2">
      <c r="A1769" s="46">
        <v>7350</v>
      </c>
      <c r="B1769" s="46" t="s">
        <v>1968</v>
      </c>
    </row>
    <row r="1770" spans="1:2" x14ac:dyDescent="0.2">
      <c r="A1770" s="46">
        <v>7360</v>
      </c>
      <c r="B1770" s="46" t="s">
        <v>1969</v>
      </c>
    </row>
    <row r="1771" spans="1:2" x14ac:dyDescent="0.2">
      <c r="A1771" s="46">
        <v>7370</v>
      </c>
      <c r="B1771" s="46" t="s">
        <v>1970</v>
      </c>
    </row>
    <row r="1772" spans="1:2" x14ac:dyDescent="0.2">
      <c r="A1772" s="46">
        <v>7380</v>
      </c>
      <c r="B1772" s="46" t="s">
        <v>1971</v>
      </c>
    </row>
    <row r="1773" spans="1:2" x14ac:dyDescent="0.2">
      <c r="A1773" s="46">
        <v>7390</v>
      </c>
      <c r="B1773" s="46" t="s">
        <v>1972</v>
      </c>
    </row>
    <row r="1774" spans="1:2" x14ac:dyDescent="0.2">
      <c r="A1774" s="46">
        <v>7400</v>
      </c>
      <c r="B1774" s="46" t="s">
        <v>1973</v>
      </c>
    </row>
    <row r="1775" spans="1:2" x14ac:dyDescent="0.2">
      <c r="A1775" s="46">
        <v>7410</v>
      </c>
      <c r="B1775" s="46" t="s">
        <v>1974</v>
      </c>
    </row>
    <row r="1776" spans="1:2" x14ac:dyDescent="0.2">
      <c r="A1776" s="46">
        <v>7420</v>
      </c>
      <c r="B1776" s="46" t="s">
        <v>1975</v>
      </c>
    </row>
    <row r="1777" spans="1:2" x14ac:dyDescent="0.2">
      <c r="A1777" s="46">
        <v>7430</v>
      </c>
      <c r="B1777" s="46" t="s">
        <v>1976</v>
      </c>
    </row>
    <row r="1778" spans="1:2" x14ac:dyDescent="0.2">
      <c r="A1778" s="46">
        <v>7440</v>
      </c>
      <c r="B1778" s="46" t="s">
        <v>1977</v>
      </c>
    </row>
    <row r="1779" spans="1:2" x14ac:dyDescent="0.2">
      <c r="A1779" s="46">
        <v>7450</v>
      </c>
      <c r="B1779" s="46" t="s">
        <v>1978</v>
      </c>
    </row>
    <row r="1780" spans="1:2" x14ac:dyDescent="0.2">
      <c r="A1780" s="46">
        <v>7460</v>
      </c>
      <c r="B1780" s="46" t="s">
        <v>1979</v>
      </c>
    </row>
    <row r="1781" spans="1:2" x14ac:dyDescent="0.2">
      <c r="A1781" s="46">
        <v>7470</v>
      </c>
      <c r="B1781" s="46" t="s">
        <v>1980</v>
      </c>
    </row>
    <row r="1782" spans="1:2" x14ac:dyDescent="0.2">
      <c r="A1782" s="46">
        <v>7480</v>
      </c>
      <c r="B1782" s="46" t="s">
        <v>1981</v>
      </c>
    </row>
    <row r="1783" spans="1:2" x14ac:dyDescent="0.2">
      <c r="A1783" s="46">
        <v>7490</v>
      </c>
      <c r="B1783" s="46" t="s">
        <v>1982</v>
      </c>
    </row>
    <row r="1784" spans="1:2" x14ac:dyDescent="0.2">
      <c r="A1784" s="46">
        <v>7500</v>
      </c>
      <c r="B1784" s="46" t="s">
        <v>1983</v>
      </c>
    </row>
    <row r="1785" spans="1:2" x14ac:dyDescent="0.2">
      <c r="A1785" s="46">
        <v>7510</v>
      </c>
      <c r="B1785" s="46" t="s">
        <v>1984</v>
      </c>
    </row>
    <row r="1786" spans="1:2" x14ac:dyDescent="0.2">
      <c r="A1786" s="46">
        <v>7520</v>
      </c>
      <c r="B1786" s="46" t="s">
        <v>1985</v>
      </c>
    </row>
    <row r="1787" spans="1:2" x14ac:dyDescent="0.2">
      <c r="A1787" s="46">
        <v>7530</v>
      </c>
      <c r="B1787" s="46" t="s">
        <v>1986</v>
      </c>
    </row>
    <row r="1788" spans="1:2" x14ac:dyDescent="0.2">
      <c r="A1788" s="46">
        <v>7540</v>
      </c>
      <c r="B1788" s="46" t="s">
        <v>1987</v>
      </c>
    </row>
    <row r="1789" spans="1:2" x14ac:dyDescent="0.2">
      <c r="A1789" s="46">
        <v>7550</v>
      </c>
      <c r="B1789" s="46" t="s">
        <v>1988</v>
      </c>
    </row>
    <row r="1790" spans="1:2" x14ac:dyDescent="0.2">
      <c r="A1790" s="46">
        <v>7560</v>
      </c>
      <c r="B1790" s="46" t="s">
        <v>1989</v>
      </c>
    </row>
    <row r="1791" spans="1:2" x14ac:dyDescent="0.2">
      <c r="A1791" s="46">
        <v>7570</v>
      </c>
      <c r="B1791" s="46" t="s">
        <v>1990</v>
      </c>
    </row>
    <row r="1792" spans="1:2" x14ac:dyDescent="0.2">
      <c r="A1792" s="46">
        <v>7580</v>
      </c>
      <c r="B1792" s="46" t="s">
        <v>1991</v>
      </c>
    </row>
    <row r="1793" spans="1:2" x14ac:dyDescent="0.2">
      <c r="A1793" s="46">
        <v>7590</v>
      </c>
      <c r="B1793" s="46" t="s">
        <v>1992</v>
      </c>
    </row>
    <row r="1794" spans="1:2" x14ac:dyDescent="0.2">
      <c r="A1794" s="46">
        <v>7600</v>
      </c>
      <c r="B1794" s="46" t="s">
        <v>1993</v>
      </c>
    </row>
    <row r="1795" spans="1:2" x14ac:dyDescent="0.2">
      <c r="A1795" s="46">
        <v>7610</v>
      </c>
      <c r="B1795" s="46" t="s">
        <v>1994</v>
      </c>
    </row>
    <row r="1796" spans="1:2" x14ac:dyDescent="0.2">
      <c r="A1796" s="46">
        <v>7611</v>
      </c>
      <c r="B1796" s="46" t="s">
        <v>1995</v>
      </c>
    </row>
    <row r="1797" spans="1:2" x14ac:dyDescent="0.2">
      <c r="A1797" s="46">
        <v>7612</v>
      </c>
      <c r="B1797" s="46" t="s">
        <v>1996</v>
      </c>
    </row>
    <row r="1798" spans="1:2" x14ac:dyDescent="0.2">
      <c r="A1798" s="46">
        <v>7620</v>
      </c>
      <c r="B1798" s="46" t="s">
        <v>1997</v>
      </c>
    </row>
    <row r="1799" spans="1:2" x14ac:dyDescent="0.2">
      <c r="A1799" s="46">
        <v>7630</v>
      </c>
      <c r="B1799" s="46" t="s">
        <v>1998</v>
      </c>
    </row>
    <row r="1800" spans="1:2" x14ac:dyDescent="0.2">
      <c r="A1800" s="46">
        <v>7640</v>
      </c>
      <c r="B1800" s="46" t="s">
        <v>1999</v>
      </c>
    </row>
    <row r="1801" spans="1:2" x14ac:dyDescent="0.2">
      <c r="A1801" s="46">
        <v>7650</v>
      </c>
      <c r="B1801" s="46" t="s">
        <v>2000</v>
      </c>
    </row>
    <row r="1802" spans="1:2" x14ac:dyDescent="0.2">
      <c r="A1802" s="46">
        <v>7660</v>
      </c>
      <c r="B1802" s="46" t="s">
        <v>2001</v>
      </c>
    </row>
    <row r="1803" spans="1:2" x14ac:dyDescent="0.2">
      <c r="A1803" s="46">
        <v>7670</v>
      </c>
      <c r="B1803" s="46" t="s">
        <v>2002</v>
      </c>
    </row>
    <row r="1804" spans="1:2" x14ac:dyDescent="0.2">
      <c r="A1804" s="46">
        <v>7671</v>
      </c>
      <c r="B1804" s="46" t="s">
        <v>2003</v>
      </c>
    </row>
    <row r="1805" spans="1:2" x14ac:dyDescent="0.2">
      <c r="A1805" s="46">
        <v>7672</v>
      </c>
      <c r="B1805" s="46" t="s">
        <v>2004</v>
      </c>
    </row>
    <row r="1806" spans="1:2" x14ac:dyDescent="0.2">
      <c r="A1806" s="46">
        <v>7680</v>
      </c>
      <c r="B1806" s="46" t="s">
        <v>2005</v>
      </c>
    </row>
    <row r="1807" spans="1:2" x14ac:dyDescent="0.2">
      <c r="A1807" s="46">
        <v>7690</v>
      </c>
      <c r="B1807" s="46" t="s">
        <v>2006</v>
      </c>
    </row>
    <row r="1808" spans="1:2" x14ac:dyDescent="0.2">
      <c r="A1808" s="46">
        <v>7700</v>
      </c>
      <c r="B1808" s="46" t="s">
        <v>2007</v>
      </c>
    </row>
    <row r="1809" spans="1:2" x14ac:dyDescent="0.2">
      <c r="A1809" s="46">
        <v>7710</v>
      </c>
      <c r="B1809" s="46" t="s">
        <v>2008</v>
      </c>
    </row>
    <row r="1810" spans="1:2" x14ac:dyDescent="0.2">
      <c r="A1810" s="46">
        <v>7711</v>
      </c>
      <c r="B1810" s="46" t="s">
        <v>2009</v>
      </c>
    </row>
    <row r="1811" spans="1:2" x14ac:dyDescent="0.2">
      <c r="A1811" s="46">
        <v>7720</v>
      </c>
      <c r="B1811" s="46" t="s">
        <v>2010</v>
      </c>
    </row>
    <row r="1812" spans="1:2" x14ac:dyDescent="0.2">
      <c r="A1812" s="46">
        <v>7730</v>
      </c>
      <c r="B1812" s="46" t="s">
        <v>2011</v>
      </c>
    </row>
    <row r="1813" spans="1:2" x14ac:dyDescent="0.2">
      <c r="A1813" s="46">
        <v>7740</v>
      </c>
      <c r="B1813" s="46" t="s">
        <v>2012</v>
      </c>
    </row>
    <row r="1814" spans="1:2" x14ac:dyDescent="0.2">
      <c r="A1814" s="46">
        <v>7750</v>
      </c>
      <c r="B1814" s="46" t="s">
        <v>2013</v>
      </c>
    </row>
    <row r="1815" spans="1:2" x14ac:dyDescent="0.2">
      <c r="A1815" s="46">
        <v>7760</v>
      </c>
      <c r="B1815" s="46" t="s">
        <v>2014</v>
      </c>
    </row>
    <row r="1816" spans="1:2" x14ac:dyDescent="0.2">
      <c r="A1816" s="46">
        <v>7770</v>
      </c>
      <c r="B1816" s="46" t="s">
        <v>2015</v>
      </c>
    </row>
    <row r="1817" spans="1:2" x14ac:dyDescent="0.2">
      <c r="A1817" s="46">
        <v>7780</v>
      </c>
      <c r="B1817" s="46" t="s">
        <v>2016</v>
      </c>
    </row>
    <row r="1818" spans="1:2" x14ac:dyDescent="0.2">
      <c r="A1818" s="46">
        <v>7790</v>
      </c>
      <c r="B1818" s="46" t="s">
        <v>2017</v>
      </c>
    </row>
    <row r="1819" spans="1:2" x14ac:dyDescent="0.2">
      <c r="A1819" s="46">
        <v>7800</v>
      </c>
      <c r="B1819" s="46" t="s">
        <v>2018</v>
      </c>
    </row>
    <row r="1820" spans="1:2" x14ac:dyDescent="0.2">
      <c r="A1820" s="46">
        <v>7810</v>
      </c>
      <c r="B1820" s="46" t="s">
        <v>2019</v>
      </c>
    </row>
    <row r="1821" spans="1:2" x14ac:dyDescent="0.2">
      <c r="A1821" s="46">
        <v>7820</v>
      </c>
      <c r="B1821" s="46" t="s">
        <v>2020</v>
      </c>
    </row>
    <row r="1822" spans="1:2" x14ac:dyDescent="0.2">
      <c r="A1822" s="46">
        <v>7825</v>
      </c>
      <c r="B1822" s="46" t="s">
        <v>2021</v>
      </c>
    </row>
    <row r="1823" spans="1:2" x14ac:dyDescent="0.2">
      <c r="A1823" s="46">
        <v>7830</v>
      </c>
      <c r="B1823" s="46" t="s">
        <v>2022</v>
      </c>
    </row>
    <row r="1824" spans="1:2" x14ac:dyDescent="0.2">
      <c r="A1824" s="46">
        <v>7840</v>
      </c>
      <c r="B1824" s="46" t="s">
        <v>2023</v>
      </c>
    </row>
    <row r="1825" spans="1:2" x14ac:dyDescent="0.2">
      <c r="A1825" s="46">
        <v>7850</v>
      </c>
      <c r="B1825" s="46" t="s">
        <v>2024</v>
      </c>
    </row>
    <row r="1826" spans="1:2" x14ac:dyDescent="0.2">
      <c r="A1826" s="46">
        <v>7860</v>
      </c>
      <c r="B1826" s="46" t="s">
        <v>2025</v>
      </c>
    </row>
    <row r="1827" spans="1:2" x14ac:dyDescent="0.2">
      <c r="A1827" s="46">
        <v>7870</v>
      </c>
      <c r="B1827" s="46" t="s">
        <v>2026</v>
      </c>
    </row>
    <row r="1828" spans="1:2" x14ac:dyDescent="0.2">
      <c r="A1828" s="46">
        <v>7880</v>
      </c>
      <c r="B1828" s="46" t="s">
        <v>2027</v>
      </c>
    </row>
    <row r="1829" spans="1:2" x14ac:dyDescent="0.2">
      <c r="A1829" s="46">
        <v>7890</v>
      </c>
      <c r="B1829" s="46" t="s">
        <v>2028</v>
      </c>
    </row>
    <row r="1830" spans="1:2" x14ac:dyDescent="0.2">
      <c r="A1830" s="46">
        <v>7891</v>
      </c>
      <c r="B1830" s="46" t="s">
        <v>2029</v>
      </c>
    </row>
    <row r="1831" spans="1:2" x14ac:dyDescent="0.2">
      <c r="A1831" s="46">
        <v>7892</v>
      </c>
      <c r="B1831" s="46" t="s">
        <v>2030</v>
      </c>
    </row>
    <row r="1832" spans="1:2" x14ac:dyDescent="0.2">
      <c r="A1832" s="46">
        <v>7893</v>
      </c>
      <c r="B1832" s="46" t="s">
        <v>2031</v>
      </c>
    </row>
    <row r="1833" spans="1:2" x14ac:dyDescent="0.2">
      <c r="A1833" s="46">
        <v>7894</v>
      </c>
      <c r="B1833" s="46" t="s">
        <v>2032</v>
      </c>
    </row>
    <row r="1834" spans="1:2" x14ac:dyDescent="0.2">
      <c r="A1834" s="46">
        <v>7895</v>
      </c>
      <c r="B1834" s="46" t="s">
        <v>2033</v>
      </c>
    </row>
    <row r="1835" spans="1:2" x14ac:dyDescent="0.2">
      <c r="A1835" s="46">
        <v>7896</v>
      </c>
      <c r="B1835" s="46" t="s">
        <v>2034</v>
      </c>
    </row>
    <row r="1836" spans="1:2" x14ac:dyDescent="0.2">
      <c r="A1836" s="46">
        <v>7897</v>
      </c>
      <c r="B1836" s="46" t="s">
        <v>2035</v>
      </c>
    </row>
    <row r="1837" spans="1:2" x14ac:dyDescent="0.2">
      <c r="A1837" s="46">
        <v>7898</v>
      </c>
      <c r="B1837" s="46" t="s">
        <v>2036</v>
      </c>
    </row>
    <row r="1838" spans="1:2" x14ac:dyDescent="0.2">
      <c r="A1838" s="46">
        <v>7899</v>
      </c>
      <c r="B1838" s="46" t="s">
        <v>2037</v>
      </c>
    </row>
    <row r="1839" spans="1:2" x14ac:dyDescent="0.2">
      <c r="A1839" s="46">
        <v>7900</v>
      </c>
      <c r="B1839" s="46" t="s">
        <v>2038</v>
      </c>
    </row>
    <row r="1840" spans="1:2" x14ac:dyDescent="0.2">
      <c r="A1840" s="46">
        <v>7901</v>
      </c>
      <c r="B1840" s="46" t="s">
        <v>2039</v>
      </c>
    </row>
    <row r="1841" spans="1:2" x14ac:dyDescent="0.2">
      <c r="A1841" s="46">
        <v>7902</v>
      </c>
      <c r="B1841" s="46" t="s">
        <v>2040</v>
      </c>
    </row>
    <row r="1842" spans="1:2" x14ac:dyDescent="0.2">
      <c r="A1842" s="46">
        <v>7903</v>
      </c>
      <c r="B1842" s="46" t="s">
        <v>2041</v>
      </c>
    </row>
    <row r="1843" spans="1:2" x14ac:dyDescent="0.2">
      <c r="A1843" s="46">
        <v>7904</v>
      </c>
      <c r="B1843" s="46" t="s">
        <v>2042</v>
      </c>
    </row>
    <row r="1844" spans="1:2" x14ac:dyDescent="0.2">
      <c r="A1844" s="46">
        <v>7905</v>
      </c>
      <c r="B1844" s="46" t="s">
        <v>2043</v>
      </c>
    </row>
    <row r="1845" spans="1:2" x14ac:dyDescent="0.2">
      <c r="A1845" s="46">
        <v>7906</v>
      </c>
      <c r="B1845" s="46" t="s">
        <v>2044</v>
      </c>
    </row>
    <row r="1846" spans="1:2" x14ac:dyDescent="0.2">
      <c r="A1846" s="46">
        <v>7907</v>
      </c>
      <c r="B1846" s="46" t="s">
        <v>2045</v>
      </c>
    </row>
    <row r="1847" spans="1:2" x14ac:dyDescent="0.2">
      <c r="A1847" s="46">
        <v>7908</v>
      </c>
      <c r="B1847" s="46" t="s">
        <v>2046</v>
      </c>
    </row>
    <row r="1848" spans="1:2" x14ac:dyDescent="0.2">
      <c r="A1848" s="46">
        <v>7909</v>
      </c>
      <c r="B1848" s="46" t="s">
        <v>2047</v>
      </c>
    </row>
    <row r="1849" spans="1:2" x14ac:dyDescent="0.2">
      <c r="A1849" s="46">
        <v>7910</v>
      </c>
      <c r="B1849" s="46" t="s">
        <v>2048</v>
      </c>
    </row>
    <row r="1850" spans="1:2" x14ac:dyDescent="0.2">
      <c r="A1850" s="46">
        <v>7911</v>
      </c>
      <c r="B1850" s="46" t="s">
        <v>2049</v>
      </c>
    </row>
    <row r="1851" spans="1:2" x14ac:dyDescent="0.2">
      <c r="A1851" s="46">
        <v>7912</v>
      </c>
      <c r="B1851" s="46" t="s">
        <v>2050</v>
      </c>
    </row>
    <row r="1852" spans="1:2" x14ac:dyDescent="0.2">
      <c r="A1852" s="46">
        <v>7913</v>
      </c>
      <c r="B1852" s="46" t="s">
        <v>2051</v>
      </c>
    </row>
    <row r="1853" spans="1:2" x14ac:dyDescent="0.2">
      <c r="A1853" s="46">
        <v>7914</v>
      </c>
      <c r="B1853" s="46" t="s">
        <v>2052</v>
      </c>
    </row>
    <row r="1854" spans="1:2" x14ac:dyDescent="0.2">
      <c r="A1854" s="46">
        <v>7915</v>
      </c>
      <c r="B1854" s="46" t="s">
        <v>2053</v>
      </c>
    </row>
    <row r="1855" spans="1:2" x14ac:dyDescent="0.2">
      <c r="A1855" s="46">
        <v>7916</v>
      </c>
      <c r="B1855" s="46" t="s">
        <v>2054</v>
      </c>
    </row>
    <row r="1856" spans="1:2" x14ac:dyDescent="0.2">
      <c r="A1856" s="46">
        <v>7917</v>
      </c>
      <c r="B1856" s="46" t="s">
        <v>2055</v>
      </c>
    </row>
    <row r="1857" spans="1:2" x14ac:dyDescent="0.2">
      <c r="A1857" s="46">
        <v>7918</v>
      </c>
      <c r="B1857" s="46" t="s">
        <v>2056</v>
      </c>
    </row>
    <row r="1858" spans="1:2" x14ac:dyDescent="0.2">
      <c r="A1858" s="46">
        <v>7919</v>
      </c>
      <c r="B1858" s="46" t="s">
        <v>2057</v>
      </c>
    </row>
    <row r="1859" spans="1:2" x14ac:dyDescent="0.2">
      <c r="A1859" s="46">
        <v>7920</v>
      </c>
      <c r="B1859" s="46" t="s">
        <v>2058</v>
      </c>
    </row>
    <row r="1860" spans="1:2" x14ac:dyDescent="0.2">
      <c r="A1860" s="46">
        <v>7921</v>
      </c>
      <c r="B1860" s="46" t="s">
        <v>2059</v>
      </c>
    </row>
    <row r="1861" spans="1:2" x14ac:dyDescent="0.2">
      <c r="A1861" s="46">
        <v>7922</v>
      </c>
      <c r="B1861" s="46" t="s">
        <v>2060</v>
      </c>
    </row>
    <row r="1862" spans="1:2" x14ac:dyDescent="0.2">
      <c r="A1862" s="46">
        <v>7923</v>
      </c>
      <c r="B1862" s="46" t="s">
        <v>2061</v>
      </c>
    </row>
    <row r="1863" spans="1:2" x14ac:dyDescent="0.2">
      <c r="A1863" s="46">
        <v>7924</v>
      </c>
      <c r="B1863" s="46" t="s">
        <v>2062</v>
      </c>
    </row>
    <row r="1864" spans="1:2" x14ac:dyDescent="0.2">
      <c r="A1864" s="46">
        <v>7925</v>
      </c>
      <c r="B1864" s="46" t="s">
        <v>2063</v>
      </c>
    </row>
    <row r="1865" spans="1:2" x14ac:dyDescent="0.2">
      <c r="A1865" s="46">
        <v>7926</v>
      </c>
      <c r="B1865" s="46" t="s">
        <v>2064</v>
      </c>
    </row>
    <row r="1866" spans="1:2" x14ac:dyDescent="0.2">
      <c r="A1866" s="46">
        <v>7927</v>
      </c>
      <c r="B1866" s="46" t="s">
        <v>2065</v>
      </c>
    </row>
    <row r="1867" spans="1:2" x14ac:dyDescent="0.2">
      <c r="A1867" s="46">
        <v>7928</v>
      </c>
      <c r="B1867" s="46" t="s">
        <v>2066</v>
      </c>
    </row>
    <row r="1868" spans="1:2" x14ac:dyDescent="0.2">
      <c r="A1868" s="46">
        <v>7929</v>
      </c>
      <c r="B1868" s="46" t="s">
        <v>2067</v>
      </c>
    </row>
    <row r="1869" spans="1:2" x14ac:dyDescent="0.2">
      <c r="A1869" s="46">
        <v>7930</v>
      </c>
      <c r="B1869" s="46" t="s">
        <v>2068</v>
      </c>
    </row>
    <row r="1870" spans="1:2" x14ac:dyDescent="0.2">
      <c r="A1870" s="46">
        <v>7931</v>
      </c>
      <c r="B1870" s="46" t="s">
        <v>2069</v>
      </c>
    </row>
    <row r="1871" spans="1:2" x14ac:dyDescent="0.2">
      <c r="A1871" s="46">
        <v>7932</v>
      </c>
      <c r="B1871" s="46" t="s">
        <v>2070</v>
      </c>
    </row>
    <row r="1872" spans="1:2" x14ac:dyDescent="0.2">
      <c r="A1872" s="46">
        <v>7933</v>
      </c>
      <c r="B1872" s="46" t="s">
        <v>2071</v>
      </c>
    </row>
    <row r="1873" spans="1:2" x14ac:dyDescent="0.2">
      <c r="A1873" s="46">
        <v>7934</v>
      </c>
      <c r="B1873" s="46" t="s">
        <v>2072</v>
      </c>
    </row>
    <row r="1874" spans="1:2" x14ac:dyDescent="0.2">
      <c r="A1874" s="46">
        <v>7935</v>
      </c>
      <c r="B1874" s="46" t="s">
        <v>2073</v>
      </c>
    </row>
    <row r="1875" spans="1:2" x14ac:dyDescent="0.2">
      <c r="A1875" s="46">
        <v>7936</v>
      </c>
      <c r="B1875" s="46" t="s">
        <v>2074</v>
      </c>
    </row>
    <row r="1876" spans="1:2" x14ac:dyDescent="0.2">
      <c r="A1876" s="46">
        <v>7937</v>
      </c>
      <c r="B1876" s="46" t="s">
        <v>1948</v>
      </c>
    </row>
    <row r="1877" spans="1:2" x14ac:dyDescent="0.2">
      <c r="A1877" s="46">
        <v>7938</v>
      </c>
      <c r="B1877" s="46" t="s">
        <v>2075</v>
      </c>
    </row>
    <row r="1878" spans="1:2" x14ac:dyDescent="0.2">
      <c r="A1878" s="46">
        <v>7940</v>
      </c>
      <c r="B1878" s="46" t="s">
        <v>2076</v>
      </c>
    </row>
    <row r="1879" spans="1:2" x14ac:dyDescent="0.2">
      <c r="A1879" s="46">
        <v>7950</v>
      </c>
      <c r="B1879" s="46" t="s">
        <v>2077</v>
      </c>
    </row>
    <row r="1880" spans="1:2" x14ac:dyDescent="0.2">
      <c r="A1880" s="46">
        <v>7960</v>
      </c>
      <c r="B1880" s="46" t="s">
        <v>2078</v>
      </c>
    </row>
    <row r="1881" spans="1:2" x14ac:dyDescent="0.2">
      <c r="A1881" s="46">
        <v>7970</v>
      </c>
      <c r="B1881" s="46" t="s">
        <v>2079</v>
      </c>
    </row>
    <row r="1882" spans="1:2" x14ac:dyDescent="0.2">
      <c r="A1882" s="46">
        <v>7980</v>
      </c>
      <c r="B1882" s="46" t="s">
        <v>2080</v>
      </c>
    </row>
    <row r="1883" spans="1:2" x14ac:dyDescent="0.2">
      <c r="A1883" s="46">
        <v>7990</v>
      </c>
      <c r="B1883" s="46" t="s">
        <v>2081</v>
      </c>
    </row>
    <row r="1884" spans="1:2" x14ac:dyDescent="0.2">
      <c r="A1884" s="46">
        <v>8000</v>
      </c>
      <c r="B1884" s="46" t="s">
        <v>2082</v>
      </c>
    </row>
    <row r="1885" spans="1:2" x14ac:dyDescent="0.2">
      <c r="A1885" s="46">
        <v>8010</v>
      </c>
      <c r="B1885" s="46" t="s">
        <v>2083</v>
      </c>
    </row>
    <row r="1886" spans="1:2" x14ac:dyDescent="0.2">
      <c r="A1886" s="46">
        <v>8020</v>
      </c>
      <c r="B1886" s="46" t="s">
        <v>2084</v>
      </c>
    </row>
    <row r="1887" spans="1:2" x14ac:dyDescent="0.2">
      <c r="A1887" s="46">
        <v>8030</v>
      </c>
      <c r="B1887" s="46" t="s">
        <v>2085</v>
      </c>
    </row>
    <row r="1888" spans="1:2" x14ac:dyDescent="0.2">
      <c r="A1888" s="46">
        <v>8040</v>
      </c>
      <c r="B1888" s="46" t="s">
        <v>2086</v>
      </c>
    </row>
    <row r="1889" spans="1:2" x14ac:dyDescent="0.2">
      <c r="A1889" s="46">
        <v>8050</v>
      </c>
      <c r="B1889" s="46" t="s">
        <v>2087</v>
      </c>
    </row>
    <row r="1890" spans="1:2" x14ac:dyDescent="0.2">
      <c r="A1890" s="46">
        <v>8060</v>
      </c>
      <c r="B1890" s="46" t="s">
        <v>2088</v>
      </c>
    </row>
    <row r="1891" spans="1:2" x14ac:dyDescent="0.2">
      <c r="A1891" s="46">
        <v>8070</v>
      </c>
      <c r="B1891" s="46" t="s">
        <v>2089</v>
      </c>
    </row>
    <row r="1892" spans="1:2" x14ac:dyDescent="0.2">
      <c r="A1892" s="46">
        <v>8080</v>
      </c>
      <c r="B1892" s="46" t="s">
        <v>2090</v>
      </c>
    </row>
    <row r="1893" spans="1:2" x14ac:dyDescent="0.2">
      <c r="A1893" s="46">
        <v>8081</v>
      </c>
      <c r="B1893" s="46" t="s">
        <v>2091</v>
      </c>
    </row>
    <row r="1894" spans="1:2" x14ac:dyDescent="0.2">
      <c r="A1894" s="46">
        <v>8090</v>
      </c>
      <c r="B1894" s="46" t="s">
        <v>2092</v>
      </c>
    </row>
    <row r="1895" spans="1:2" x14ac:dyDescent="0.2">
      <c r="A1895" s="46">
        <v>8100</v>
      </c>
      <c r="B1895" s="46" t="s">
        <v>2093</v>
      </c>
    </row>
    <row r="1896" spans="1:2" x14ac:dyDescent="0.2">
      <c r="A1896" s="46">
        <v>8110</v>
      </c>
      <c r="B1896" s="46" t="s">
        <v>2094</v>
      </c>
    </row>
    <row r="1897" spans="1:2" x14ac:dyDescent="0.2">
      <c r="A1897" s="46">
        <v>8120</v>
      </c>
      <c r="B1897" s="46" t="s">
        <v>2095</v>
      </c>
    </row>
    <row r="1898" spans="1:2" x14ac:dyDescent="0.2">
      <c r="A1898" s="46">
        <v>8130</v>
      </c>
      <c r="B1898" s="46" t="s">
        <v>2096</v>
      </c>
    </row>
    <row r="1899" spans="1:2" x14ac:dyDescent="0.2">
      <c r="A1899" s="46">
        <v>8131</v>
      </c>
      <c r="B1899" s="46" t="s">
        <v>2097</v>
      </c>
    </row>
    <row r="1900" spans="1:2" x14ac:dyDescent="0.2">
      <c r="A1900" s="46">
        <v>8132</v>
      </c>
      <c r="B1900" s="46" t="s">
        <v>2098</v>
      </c>
    </row>
    <row r="1901" spans="1:2" x14ac:dyDescent="0.2">
      <c r="A1901" s="46">
        <v>8133</v>
      </c>
      <c r="B1901" s="46" t="s">
        <v>2099</v>
      </c>
    </row>
    <row r="1902" spans="1:2" x14ac:dyDescent="0.2">
      <c r="A1902" s="46">
        <v>8134</v>
      </c>
      <c r="B1902" s="46" t="s">
        <v>2100</v>
      </c>
    </row>
    <row r="1903" spans="1:2" x14ac:dyDescent="0.2">
      <c r="A1903" s="46">
        <v>8135</v>
      </c>
      <c r="B1903" s="46" t="s">
        <v>2101</v>
      </c>
    </row>
    <row r="1904" spans="1:2" x14ac:dyDescent="0.2">
      <c r="A1904" s="46">
        <v>8136</v>
      </c>
      <c r="B1904" s="46" t="s">
        <v>2102</v>
      </c>
    </row>
    <row r="1905" spans="1:2" x14ac:dyDescent="0.2">
      <c r="A1905" s="46">
        <v>8137</v>
      </c>
      <c r="B1905" s="46" t="s">
        <v>2103</v>
      </c>
    </row>
    <row r="1906" spans="1:2" x14ac:dyDescent="0.2">
      <c r="A1906" s="46">
        <v>8138</v>
      </c>
      <c r="B1906" s="46" t="s">
        <v>2104</v>
      </c>
    </row>
    <row r="1907" spans="1:2" x14ac:dyDescent="0.2">
      <c r="A1907" s="46">
        <v>8139</v>
      </c>
      <c r="B1907" s="46" t="s">
        <v>2105</v>
      </c>
    </row>
    <row r="1908" spans="1:2" x14ac:dyDescent="0.2">
      <c r="A1908" s="46">
        <v>8140</v>
      </c>
      <c r="B1908" s="46" t="s">
        <v>2106</v>
      </c>
    </row>
    <row r="1909" spans="1:2" x14ac:dyDescent="0.2">
      <c r="A1909" s="46">
        <v>8141</v>
      </c>
      <c r="B1909" s="46" t="s">
        <v>2107</v>
      </c>
    </row>
    <row r="1910" spans="1:2" x14ac:dyDescent="0.2">
      <c r="A1910" s="46">
        <v>8142</v>
      </c>
      <c r="B1910" s="46" t="s">
        <v>2108</v>
      </c>
    </row>
    <row r="1911" spans="1:2" x14ac:dyDescent="0.2">
      <c r="A1911" s="46">
        <v>8143</v>
      </c>
      <c r="B1911" s="46" t="s">
        <v>2109</v>
      </c>
    </row>
    <row r="1912" spans="1:2" x14ac:dyDescent="0.2">
      <c r="A1912" s="46">
        <v>8144</v>
      </c>
      <c r="B1912" s="46" t="s">
        <v>2110</v>
      </c>
    </row>
    <row r="1913" spans="1:2" x14ac:dyDescent="0.2">
      <c r="A1913" s="46">
        <v>8145</v>
      </c>
      <c r="B1913" s="46" t="s">
        <v>2111</v>
      </c>
    </row>
    <row r="1914" spans="1:2" x14ac:dyDescent="0.2">
      <c r="A1914" s="46">
        <v>8146</v>
      </c>
      <c r="B1914" s="46" t="s">
        <v>2112</v>
      </c>
    </row>
    <row r="1915" spans="1:2" x14ac:dyDescent="0.2">
      <c r="A1915" s="46">
        <v>8147</v>
      </c>
      <c r="B1915" s="46" t="s">
        <v>2113</v>
      </c>
    </row>
    <row r="1916" spans="1:2" x14ac:dyDescent="0.2">
      <c r="A1916" s="46">
        <v>8148</v>
      </c>
      <c r="B1916" s="46" t="s">
        <v>2114</v>
      </c>
    </row>
    <row r="1917" spans="1:2" x14ac:dyDescent="0.2">
      <c r="A1917" s="46">
        <v>8149</v>
      </c>
      <c r="B1917" s="46" t="s">
        <v>2115</v>
      </c>
    </row>
    <row r="1918" spans="1:2" x14ac:dyDescent="0.2">
      <c r="A1918" s="46">
        <v>8150</v>
      </c>
      <c r="B1918" s="46" t="s">
        <v>2116</v>
      </c>
    </row>
    <row r="1919" spans="1:2" x14ac:dyDescent="0.2">
      <c r="A1919" s="46">
        <v>8151</v>
      </c>
      <c r="B1919" s="46" t="s">
        <v>2117</v>
      </c>
    </row>
    <row r="1920" spans="1:2" x14ac:dyDescent="0.2">
      <c r="A1920" s="46">
        <v>8152</v>
      </c>
      <c r="B1920" s="46" t="s">
        <v>2118</v>
      </c>
    </row>
    <row r="1921" spans="1:2" x14ac:dyDescent="0.2">
      <c r="A1921" s="46">
        <v>8153</v>
      </c>
      <c r="B1921" s="46" t="s">
        <v>2119</v>
      </c>
    </row>
    <row r="1922" spans="1:2" x14ac:dyDescent="0.2">
      <c r="A1922" s="46">
        <v>8154</v>
      </c>
      <c r="B1922" s="46" t="s">
        <v>2120</v>
      </c>
    </row>
    <row r="1923" spans="1:2" x14ac:dyDescent="0.2">
      <c r="A1923" s="46">
        <v>8155</v>
      </c>
      <c r="B1923" s="46" t="s">
        <v>2121</v>
      </c>
    </row>
    <row r="1924" spans="1:2" x14ac:dyDescent="0.2">
      <c r="A1924" s="46">
        <v>8156</v>
      </c>
      <c r="B1924" s="46" t="s">
        <v>2122</v>
      </c>
    </row>
    <row r="1925" spans="1:2" x14ac:dyDescent="0.2">
      <c r="A1925" s="46">
        <v>8157</v>
      </c>
      <c r="B1925" s="46" t="s">
        <v>2123</v>
      </c>
    </row>
    <row r="1926" spans="1:2" x14ac:dyDescent="0.2">
      <c r="A1926" s="46">
        <v>8158</v>
      </c>
      <c r="B1926" s="46" t="s">
        <v>2124</v>
      </c>
    </row>
    <row r="1927" spans="1:2" x14ac:dyDescent="0.2">
      <c r="A1927" s="46">
        <v>8159</v>
      </c>
      <c r="B1927" s="46" t="s">
        <v>2125</v>
      </c>
    </row>
    <row r="1928" spans="1:2" x14ac:dyDescent="0.2">
      <c r="A1928" s="46">
        <v>8160</v>
      </c>
      <c r="B1928" s="46" t="s">
        <v>2126</v>
      </c>
    </row>
    <row r="1929" spans="1:2" x14ac:dyDescent="0.2">
      <c r="A1929" s="46">
        <v>8161</v>
      </c>
      <c r="B1929" s="46" t="s">
        <v>2127</v>
      </c>
    </row>
    <row r="1930" spans="1:2" x14ac:dyDescent="0.2">
      <c r="A1930" s="46">
        <v>8162</v>
      </c>
      <c r="B1930" s="46" t="s">
        <v>2128</v>
      </c>
    </row>
    <row r="1931" spans="1:2" x14ac:dyDescent="0.2">
      <c r="A1931" s="46">
        <v>8163</v>
      </c>
      <c r="B1931" s="46" t="s">
        <v>2129</v>
      </c>
    </row>
    <row r="1932" spans="1:2" x14ac:dyDescent="0.2">
      <c r="A1932" s="46">
        <v>8164</v>
      </c>
      <c r="B1932" s="46" t="s">
        <v>2130</v>
      </c>
    </row>
    <row r="1933" spans="1:2" x14ac:dyDescent="0.2">
      <c r="A1933" s="46">
        <v>8165</v>
      </c>
      <c r="B1933" s="46" t="s">
        <v>2131</v>
      </c>
    </row>
    <row r="1934" spans="1:2" x14ac:dyDescent="0.2">
      <c r="A1934" s="46">
        <v>8166</v>
      </c>
      <c r="B1934" s="46" t="s">
        <v>2132</v>
      </c>
    </row>
    <row r="1935" spans="1:2" x14ac:dyDescent="0.2">
      <c r="A1935" s="46">
        <v>8167</v>
      </c>
      <c r="B1935" s="46" t="s">
        <v>2133</v>
      </c>
    </row>
    <row r="1936" spans="1:2" x14ac:dyDescent="0.2">
      <c r="A1936" s="46">
        <v>8170</v>
      </c>
      <c r="B1936" s="46" t="s">
        <v>2134</v>
      </c>
    </row>
    <row r="1937" spans="1:2" x14ac:dyDescent="0.2">
      <c r="A1937" s="46">
        <v>8180</v>
      </c>
      <c r="B1937" s="46" t="s">
        <v>2135</v>
      </c>
    </row>
    <row r="1938" spans="1:2" x14ac:dyDescent="0.2">
      <c r="A1938" s="46">
        <v>8181</v>
      </c>
      <c r="B1938" s="46" t="s">
        <v>2136</v>
      </c>
    </row>
    <row r="1939" spans="1:2" x14ac:dyDescent="0.2">
      <c r="A1939" s="46">
        <v>8190</v>
      </c>
      <c r="B1939" s="46" t="s">
        <v>2137</v>
      </c>
    </row>
    <row r="1940" spans="1:2" x14ac:dyDescent="0.2">
      <c r="A1940" s="46">
        <v>8200</v>
      </c>
      <c r="B1940" s="46" t="s">
        <v>2138</v>
      </c>
    </row>
    <row r="1941" spans="1:2" x14ac:dyDescent="0.2">
      <c r="A1941" s="46">
        <v>8210</v>
      </c>
      <c r="B1941" s="46" t="s">
        <v>2139</v>
      </c>
    </row>
    <row r="1942" spans="1:2" x14ac:dyDescent="0.2">
      <c r="A1942" s="46">
        <v>8220</v>
      </c>
      <c r="B1942" s="46" t="s">
        <v>2140</v>
      </c>
    </row>
    <row r="1943" spans="1:2" x14ac:dyDescent="0.2">
      <c r="A1943" s="46">
        <v>8230</v>
      </c>
      <c r="B1943" s="46" t="s">
        <v>2141</v>
      </c>
    </row>
    <row r="1944" spans="1:2" x14ac:dyDescent="0.2">
      <c r="A1944" s="46">
        <v>8240</v>
      </c>
      <c r="B1944" s="46" t="s">
        <v>2142</v>
      </c>
    </row>
    <row r="1945" spans="1:2" x14ac:dyDescent="0.2">
      <c r="A1945" s="46">
        <v>8250</v>
      </c>
      <c r="B1945" s="46" t="s">
        <v>2143</v>
      </c>
    </row>
    <row r="1946" spans="1:2" x14ac:dyDescent="0.2">
      <c r="A1946" s="46">
        <v>8260</v>
      </c>
      <c r="B1946" s="46" t="s">
        <v>2144</v>
      </c>
    </row>
    <row r="1947" spans="1:2" x14ac:dyDescent="0.2">
      <c r="A1947" s="46">
        <v>8270</v>
      </c>
      <c r="B1947" s="46" t="s">
        <v>2145</v>
      </c>
    </row>
    <row r="1948" spans="1:2" x14ac:dyDescent="0.2">
      <c r="A1948" s="46">
        <v>8280</v>
      </c>
      <c r="B1948" s="46" t="s">
        <v>2146</v>
      </c>
    </row>
    <row r="1949" spans="1:2" x14ac:dyDescent="0.2">
      <c r="A1949" s="46">
        <v>8290</v>
      </c>
      <c r="B1949" s="46" t="s">
        <v>2147</v>
      </c>
    </row>
    <row r="1950" spans="1:2" x14ac:dyDescent="0.2">
      <c r="A1950" s="46">
        <v>8300</v>
      </c>
      <c r="B1950" s="46" t="s">
        <v>2148</v>
      </c>
    </row>
    <row r="1951" spans="1:2" x14ac:dyDescent="0.2">
      <c r="A1951" s="46">
        <v>8310</v>
      </c>
      <c r="B1951" s="46" t="s">
        <v>2149</v>
      </c>
    </row>
    <row r="1952" spans="1:2" x14ac:dyDescent="0.2">
      <c r="A1952" s="46">
        <v>8320</v>
      </c>
      <c r="B1952" s="46" t="s">
        <v>2150</v>
      </c>
    </row>
    <row r="1953" spans="1:2" x14ac:dyDescent="0.2">
      <c r="A1953" s="46">
        <v>8321</v>
      </c>
      <c r="B1953" s="46" t="s">
        <v>2151</v>
      </c>
    </row>
    <row r="1954" spans="1:2" x14ac:dyDescent="0.2">
      <c r="A1954" s="46">
        <v>8330</v>
      </c>
      <c r="B1954" s="46" t="s">
        <v>2152</v>
      </c>
    </row>
    <row r="1955" spans="1:2" x14ac:dyDescent="0.2">
      <c r="A1955" s="46">
        <v>8331</v>
      </c>
      <c r="B1955" s="46" t="s">
        <v>2153</v>
      </c>
    </row>
    <row r="1956" spans="1:2" x14ac:dyDescent="0.2">
      <c r="A1956" s="46">
        <v>8340</v>
      </c>
      <c r="B1956" s="46" t="s">
        <v>2154</v>
      </c>
    </row>
    <row r="1957" spans="1:2" x14ac:dyDescent="0.2">
      <c r="A1957" s="46">
        <v>8341</v>
      </c>
      <c r="B1957" s="46" t="s">
        <v>2155</v>
      </c>
    </row>
    <row r="1958" spans="1:2" x14ac:dyDescent="0.2">
      <c r="A1958" s="46">
        <v>8350</v>
      </c>
      <c r="B1958" s="46" t="s">
        <v>2156</v>
      </c>
    </row>
    <row r="1959" spans="1:2" x14ac:dyDescent="0.2">
      <c r="A1959" s="46">
        <v>8360</v>
      </c>
      <c r="B1959" s="46" t="s">
        <v>2157</v>
      </c>
    </row>
    <row r="1960" spans="1:2" x14ac:dyDescent="0.2">
      <c r="A1960" s="46">
        <v>8370</v>
      </c>
      <c r="B1960" s="46" t="s">
        <v>2158</v>
      </c>
    </row>
    <row r="1961" spans="1:2" x14ac:dyDescent="0.2">
      <c r="A1961" s="46">
        <v>8380</v>
      </c>
      <c r="B1961" s="46" t="s">
        <v>2159</v>
      </c>
    </row>
    <row r="1962" spans="1:2" x14ac:dyDescent="0.2">
      <c r="A1962" s="46">
        <v>8390</v>
      </c>
      <c r="B1962" s="46" t="s">
        <v>2160</v>
      </c>
    </row>
    <row r="1963" spans="1:2" x14ac:dyDescent="0.2">
      <c r="A1963" s="46">
        <v>8400</v>
      </c>
      <c r="B1963" s="46" t="s">
        <v>2161</v>
      </c>
    </row>
    <row r="1964" spans="1:2" x14ac:dyDescent="0.2">
      <c r="A1964" s="46">
        <v>8401</v>
      </c>
      <c r="B1964" s="46" t="s">
        <v>2162</v>
      </c>
    </row>
    <row r="1965" spans="1:2" x14ac:dyDescent="0.2">
      <c r="A1965" s="46">
        <v>8402</v>
      </c>
      <c r="B1965" s="46" t="s">
        <v>2163</v>
      </c>
    </row>
    <row r="1966" spans="1:2" x14ac:dyDescent="0.2">
      <c r="A1966" s="46">
        <v>8403</v>
      </c>
      <c r="B1966" s="46" t="s">
        <v>2164</v>
      </c>
    </row>
    <row r="1967" spans="1:2" x14ac:dyDescent="0.2">
      <c r="A1967" s="46">
        <v>8404</v>
      </c>
      <c r="B1967" s="46" t="s">
        <v>2165</v>
      </c>
    </row>
    <row r="1968" spans="1:2" x14ac:dyDescent="0.2">
      <c r="A1968" s="46">
        <v>8405</v>
      </c>
      <c r="B1968" s="46" t="s">
        <v>2166</v>
      </c>
    </row>
    <row r="1969" spans="1:2" x14ac:dyDescent="0.2">
      <c r="A1969" s="46">
        <v>8406</v>
      </c>
      <c r="B1969" s="46" t="s">
        <v>2167</v>
      </c>
    </row>
    <row r="1970" spans="1:2" x14ac:dyDescent="0.2">
      <c r="A1970" s="46">
        <v>8407</v>
      </c>
      <c r="B1970" s="46" t="s">
        <v>2168</v>
      </c>
    </row>
    <row r="1971" spans="1:2" x14ac:dyDescent="0.2">
      <c r="A1971" s="46">
        <v>8408</v>
      </c>
      <c r="B1971" s="46" t="s">
        <v>2169</v>
      </c>
    </row>
    <row r="1972" spans="1:2" x14ac:dyDescent="0.2">
      <c r="A1972" s="46">
        <v>8409</v>
      </c>
      <c r="B1972" s="46" t="s">
        <v>2170</v>
      </c>
    </row>
    <row r="1973" spans="1:2" x14ac:dyDescent="0.2">
      <c r="A1973" s="46">
        <v>8410</v>
      </c>
      <c r="B1973" s="46" t="s">
        <v>2171</v>
      </c>
    </row>
    <row r="1974" spans="1:2" x14ac:dyDescent="0.2">
      <c r="A1974" s="46">
        <v>8411</v>
      </c>
      <c r="B1974" s="46" t="s">
        <v>2172</v>
      </c>
    </row>
    <row r="1975" spans="1:2" x14ac:dyDescent="0.2">
      <c r="A1975" s="46">
        <v>8412</v>
      </c>
      <c r="B1975" s="46" t="s">
        <v>2173</v>
      </c>
    </row>
    <row r="1976" spans="1:2" x14ac:dyDescent="0.2">
      <c r="A1976" s="46">
        <v>8413</v>
      </c>
      <c r="B1976" s="46" t="s">
        <v>2174</v>
      </c>
    </row>
    <row r="1977" spans="1:2" x14ac:dyDescent="0.2">
      <c r="A1977" s="46">
        <v>8414</v>
      </c>
      <c r="B1977" s="46" t="s">
        <v>2175</v>
      </c>
    </row>
    <row r="1978" spans="1:2" x14ac:dyDescent="0.2">
      <c r="A1978" s="46">
        <v>8415</v>
      </c>
      <c r="B1978" s="46" t="s">
        <v>2176</v>
      </c>
    </row>
    <row r="1979" spans="1:2" x14ac:dyDescent="0.2">
      <c r="A1979" s="46">
        <v>8420</v>
      </c>
      <c r="B1979" s="46" t="s">
        <v>2177</v>
      </c>
    </row>
    <row r="1980" spans="1:2" x14ac:dyDescent="0.2">
      <c r="A1980" s="46">
        <v>8430</v>
      </c>
      <c r="B1980" s="46" t="s">
        <v>2178</v>
      </c>
    </row>
    <row r="1981" spans="1:2" x14ac:dyDescent="0.2">
      <c r="A1981" s="46">
        <v>8440</v>
      </c>
      <c r="B1981" s="46" t="s">
        <v>2179</v>
      </c>
    </row>
    <row r="1982" spans="1:2" x14ac:dyDescent="0.2">
      <c r="A1982" s="46">
        <v>8441</v>
      </c>
      <c r="B1982" s="46" t="s">
        <v>2180</v>
      </c>
    </row>
    <row r="1983" spans="1:2" x14ac:dyDescent="0.2">
      <c r="A1983" s="46">
        <v>8450</v>
      </c>
      <c r="B1983" s="46" t="s">
        <v>2181</v>
      </c>
    </row>
    <row r="1984" spans="1:2" x14ac:dyDescent="0.2">
      <c r="A1984" s="46">
        <v>8451</v>
      </c>
      <c r="B1984" s="46" t="s">
        <v>2182</v>
      </c>
    </row>
    <row r="1985" spans="1:2" x14ac:dyDescent="0.2">
      <c r="A1985" s="46">
        <v>8452</v>
      </c>
      <c r="B1985" s="46" t="s">
        <v>2183</v>
      </c>
    </row>
    <row r="1986" spans="1:2" x14ac:dyDescent="0.2">
      <c r="A1986" s="46">
        <v>8453</v>
      </c>
      <c r="B1986" s="46" t="s">
        <v>2184</v>
      </c>
    </row>
    <row r="1987" spans="1:2" x14ac:dyDescent="0.2">
      <c r="A1987" s="46">
        <v>8454</v>
      </c>
      <c r="B1987" s="46" t="s">
        <v>2185</v>
      </c>
    </row>
    <row r="1988" spans="1:2" x14ac:dyDescent="0.2">
      <c r="A1988" s="46">
        <v>8455</v>
      </c>
      <c r="B1988" s="46" t="s">
        <v>2186</v>
      </c>
    </row>
    <row r="1989" spans="1:2" x14ac:dyDescent="0.2">
      <c r="A1989" s="46">
        <v>8456</v>
      </c>
      <c r="B1989" s="46" t="s">
        <v>2187</v>
      </c>
    </row>
    <row r="1990" spans="1:2" x14ac:dyDescent="0.2">
      <c r="A1990" s="46">
        <v>8457</v>
      </c>
      <c r="B1990" s="46" t="s">
        <v>2188</v>
      </c>
    </row>
    <row r="1991" spans="1:2" x14ac:dyDescent="0.2">
      <c r="A1991" s="46">
        <v>8458</v>
      </c>
      <c r="B1991" s="46" t="s">
        <v>2189</v>
      </c>
    </row>
    <row r="1992" spans="1:2" x14ac:dyDescent="0.2">
      <c r="A1992" s="46">
        <v>8459</v>
      </c>
      <c r="B1992" s="46" t="s">
        <v>2190</v>
      </c>
    </row>
    <row r="1993" spans="1:2" x14ac:dyDescent="0.2">
      <c r="A1993" s="46">
        <v>8460</v>
      </c>
      <c r="B1993" s="46" t="s">
        <v>2191</v>
      </c>
    </row>
    <row r="1994" spans="1:2" x14ac:dyDescent="0.2">
      <c r="A1994" s="46">
        <v>8461</v>
      </c>
      <c r="B1994" s="46" t="s">
        <v>2192</v>
      </c>
    </row>
    <row r="1995" spans="1:2" x14ac:dyDescent="0.2">
      <c r="A1995" s="46">
        <v>8462</v>
      </c>
      <c r="B1995" s="46" t="s">
        <v>2193</v>
      </c>
    </row>
    <row r="1996" spans="1:2" x14ac:dyDescent="0.2">
      <c r="A1996" s="46">
        <v>8463</v>
      </c>
      <c r="B1996" s="46" t="s">
        <v>2194</v>
      </c>
    </row>
    <row r="1997" spans="1:2" x14ac:dyDescent="0.2">
      <c r="A1997" s="46">
        <v>8464</v>
      </c>
      <c r="B1997" s="46" t="s">
        <v>2195</v>
      </c>
    </row>
    <row r="1998" spans="1:2" x14ac:dyDescent="0.2">
      <c r="A1998" s="46">
        <v>8465</v>
      </c>
      <c r="B1998" s="46" t="s">
        <v>2196</v>
      </c>
    </row>
    <row r="1999" spans="1:2" x14ac:dyDescent="0.2">
      <c r="A1999" s="46">
        <v>8466</v>
      </c>
      <c r="B1999" s="46" t="s">
        <v>2197</v>
      </c>
    </row>
    <row r="2000" spans="1:2" x14ac:dyDescent="0.2">
      <c r="A2000" s="46">
        <v>8467</v>
      </c>
      <c r="B2000" s="46" t="s">
        <v>2198</v>
      </c>
    </row>
    <row r="2001" spans="1:2" x14ac:dyDescent="0.2">
      <c r="A2001" s="46">
        <v>8468</v>
      </c>
      <c r="B2001" s="46" t="s">
        <v>2199</v>
      </c>
    </row>
    <row r="2002" spans="1:2" x14ac:dyDescent="0.2">
      <c r="A2002" s="46">
        <v>8469</v>
      </c>
      <c r="B2002" s="46" t="s">
        <v>2200</v>
      </c>
    </row>
    <row r="2003" spans="1:2" x14ac:dyDescent="0.2">
      <c r="A2003" s="46">
        <v>8470</v>
      </c>
      <c r="B2003" s="46" t="s">
        <v>2201</v>
      </c>
    </row>
    <row r="2004" spans="1:2" x14ac:dyDescent="0.2">
      <c r="A2004" s="46">
        <v>8471</v>
      </c>
      <c r="B2004" s="46" t="s">
        <v>2202</v>
      </c>
    </row>
    <row r="2005" spans="1:2" x14ac:dyDescent="0.2">
      <c r="A2005" s="46">
        <v>8472</v>
      </c>
      <c r="B2005" s="46" t="s">
        <v>2203</v>
      </c>
    </row>
    <row r="2006" spans="1:2" x14ac:dyDescent="0.2">
      <c r="A2006" s="46">
        <v>8473</v>
      </c>
      <c r="B2006" s="46" t="s">
        <v>2204</v>
      </c>
    </row>
    <row r="2007" spans="1:2" x14ac:dyDescent="0.2">
      <c r="A2007" s="46">
        <v>8474</v>
      </c>
      <c r="B2007" s="46" t="s">
        <v>2205</v>
      </c>
    </row>
    <row r="2008" spans="1:2" x14ac:dyDescent="0.2">
      <c r="A2008" s="46">
        <v>8475</v>
      </c>
      <c r="B2008" s="46" t="s">
        <v>2206</v>
      </c>
    </row>
    <row r="2009" spans="1:2" x14ac:dyDescent="0.2">
      <c r="A2009" s="46">
        <v>8476</v>
      </c>
      <c r="B2009" s="46" t="s">
        <v>2207</v>
      </c>
    </row>
    <row r="2010" spans="1:2" x14ac:dyDescent="0.2">
      <c r="A2010" s="46">
        <v>8478</v>
      </c>
      <c r="B2010" s="46" t="s">
        <v>2208</v>
      </c>
    </row>
    <row r="2011" spans="1:2" x14ac:dyDescent="0.2">
      <c r="A2011" s="46">
        <v>8479</v>
      </c>
      <c r="B2011" s="46" t="s">
        <v>2209</v>
      </c>
    </row>
    <row r="2012" spans="1:2" x14ac:dyDescent="0.2">
      <c r="A2012" s="46">
        <v>8480</v>
      </c>
      <c r="B2012" s="46" t="s">
        <v>2210</v>
      </c>
    </row>
    <row r="2013" spans="1:2" x14ac:dyDescent="0.2">
      <c r="A2013" s="46">
        <v>8490</v>
      </c>
      <c r="B2013" s="46" t="s">
        <v>2211</v>
      </c>
    </row>
    <row r="2014" spans="1:2" x14ac:dyDescent="0.2">
      <c r="A2014" s="46">
        <v>8500</v>
      </c>
      <c r="B2014" s="46" t="s">
        <v>2212</v>
      </c>
    </row>
    <row r="2015" spans="1:2" x14ac:dyDescent="0.2">
      <c r="A2015" s="46">
        <v>8510</v>
      </c>
      <c r="B2015" s="46" t="s">
        <v>2213</v>
      </c>
    </row>
    <row r="2016" spans="1:2" x14ac:dyDescent="0.2">
      <c r="A2016" s="46">
        <v>8520</v>
      </c>
      <c r="B2016" s="46" t="s">
        <v>2214</v>
      </c>
    </row>
    <row r="2017" spans="1:2" x14ac:dyDescent="0.2">
      <c r="A2017" s="46">
        <v>8521</v>
      </c>
      <c r="B2017" s="46" t="s">
        <v>2214</v>
      </c>
    </row>
    <row r="2018" spans="1:2" x14ac:dyDescent="0.2">
      <c r="A2018" s="46">
        <v>8522</v>
      </c>
      <c r="B2018" s="46" t="s">
        <v>2215</v>
      </c>
    </row>
    <row r="2019" spans="1:2" x14ac:dyDescent="0.2">
      <c r="A2019" s="46">
        <v>8523</v>
      </c>
      <c r="B2019" s="46" t="s">
        <v>2216</v>
      </c>
    </row>
    <row r="2020" spans="1:2" x14ac:dyDescent="0.2">
      <c r="A2020" s="46">
        <v>8530</v>
      </c>
      <c r="B2020" s="46" t="s">
        <v>2217</v>
      </c>
    </row>
    <row r="2021" spans="1:2" x14ac:dyDescent="0.2">
      <c r="A2021" s="46">
        <v>8540</v>
      </c>
      <c r="B2021" s="46" t="s">
        <v>2218</v>
      </c>
    </row>
    <row r="2022" spans="1:2" x14ac:dyDescent="0.2">
      <c r="A2022" s="46">
        <v>8550</v>
      </c>
      <c r="B2022" s="46" t="s">
        <v>2219</v>
      </c>
    </row>
    <row r="2023" spans="1:2" x14ac:dyDescent="0.2">
      <c r="A2023" s="46">
        <v>8551</v>
      </c>
      <c r="B2023" s="46" t="s">
        <v>1434</v>
      </c>
    </row>
    <row r="2024" spans="1:2" x14ac:dyDescent="0.2">
      <c r="A2024" s="46">
        <v>8560</v>
      </c>
      <c r="B2024" s="46" t="s">
        <v>2220</v>
      </c>
    </row>
    <row r="2025" spans="1:2" x14ac:dyDescent="0.2">
      <c r="A2025" s="46">
        <v>8570</v>
      </c>
      <c r="B2025" s="46" t="s">
        <v>2221</v>
      </c>
    </row>
    <row r="2026" spans="1:2" x14ac:dyDescent="0.2">
      <c r="A2026" s="46">
        <v>8580</v>
      </c>
      <c r="B2026" s="46" t="s">
        <v>2222</v>
      </c>
    </row>
    <row r="2027" spans="1:2" x14ac:dyDescent="0.2">
      <c r="A2027" s="46">
        <v>8590</v>
      </c>
      <c r="B2027" s="46" t="s">
        <v>2223</v>
      </c>
    </row>
    <row r="2028" spans="1:2" x14ac:dyDescent="0.2">
      <c r="A2028" s="46">
        <v>8600</v>
      </c>
      <c r="B2028" s="46" t="s">
        <v>2224</v>
      </c>
    </row>
    <row r="2029" spans="1:2" x14ac:dyDescent="0.2">
      <c r="A2029" s="46">
        <v>8610</v>
      </c>
      <c r="B2029" s="46" t="s">
        <v>2225</v>
      </c>
    </row>
    <row r="2030" spans="1:2" x14ac:dyDescent="0.2">
      <c r="A2030" s="46">
        <v>8620</v>
      </c>
      <c r="B2030" s="46" t="s">
        <v>2226</v>
      </c>
    </row>
    <row r="2031" spans="1:2" x14ac:dyDescent="0.2">
      <c r="A2031" s="46">
        <v>8630</v>
      </c>
      <c r="B2031" s="46" t="s">
        <v>2227</v>
      </c>
    </row>
    <row r="2032" spans="1:2" x14ac:dyDescent="0.2">
      <c r="A2032" s="46">
        <v>8640</v>
      </c>
      <c r="B2032" s="46" t="s">
        <v>2228</v>
      </c>
    </row>
    <row r="2033" spans="1:2" x14ac:dyDescent="0.2">
      <c r="A2033" s="46">
        <v>8650</v>
      </c>
      <c r="B2033" s="46" t="s">
        <v>2229</v>
      </c>
    </row>
    <row r="2034" spans="1:2" x14ac:dyDescent="0.2">
      <c r="A2034" s="46">
        <v>8660</v>
      </c>
      <c r="B2034" s="46" t="s">
        <v>2230</v>
      </c>
    </row>
    <row r="2035" spans="1:2" x14ac:dyDescent="0.2">
      <c r="A2035" s="46">
        <v>8670</v>
      </c>
      <c r="B2035" s="46" t="s">
        <v>2231</v>
      </c>
    </row>
    <row r="2036" spans="1:2" x14ac:dyDescent="0.2">
      <c r="A2036" s="46">
        <v>8680</v>
      </c>
      <c r="B2036" s="46" t="s">
        <v>2232</v>
      </c>
    </row>
    <row r="2037" spans="1:2" x14ac:dyDescent="0.2">
      <c r="A2037" s="46">
        <v>8690</v>
      </c>
      <c r="B2037" s="46" t="s">
        <v>2233</v>
      </c>
    </row>
    <row r="2038" spans="1:2" x14ac:dyDescent="0.2">
      <c r="A2038" s="46">
        <v>8700</v>
      </c>
      <c r="B2038" s="46" t="s">
        <v>2234</v>
      </c>
    </row>
    <row r="2039" spans="1:2" x14ac:dyDescent="0.2">
      <c r="A2039" s="46">
        <v>8710</v>
      </c>
      <c r="B2039" s="46" t="s">
        <v>2235</v>
      </c>
    </row>
    <row r="2040" spans="1:2" x14ac:dyDescent="0.2">
      <c r="A2040" s="46">
        <v>8720</v>
      </c>
      <c r="B2040" s="46" t="s">
        <v>2236</v>
      </c>
    </row>
    <row r="2041" spans="1:2" x14ac:dyDescent="0.2">
      <c r="A2041" s="46">
        <v>8730</v>
      </c>
      <c r="B2041" s="46" t="s">
        <v>2237</v>
      </c>
    </row>
    <row r="2042" spans="1:2" x14ac:dyDescent="0.2">
      <c r="A2042" s="46">
        <v>8740</v>
      </c>
      <c r="B2042" s="46" t="s">
        <v>2238</v>
      </c>
    </row>
    <row r="2043" spans="1:2" x14ac:dyDescent="0.2">
      <c r="A2043" s="46">
        <v>8750</v>
      </c>
      <c r="B2043" s="46" t="s">
        <v>2239</v>
      </c>
    </row>
    <row r="2044" spans="1:2" x14ac:dyDescent="0.2">
      <c r="A2044" s="46">
        <v>8760</v>
      </c>
      <c r="B2044" s="46" t="s">
        <v>2240</v>
      </c>
    </row>
    <row r="2045" spans="1:2" x14ac:dyDescent="0.2">
      <c r="A2045" s="46">
        <v>8770</v>
      </c>
      <c r="B2045" s="46" t="s">
        <v>2241</v>
      </c>
    </row>
    <row r="2046" spans="1:2" x14ac:dyDescent="0.2">
      <c r="A2046" s="46">
        <v>8780</v>
      </c>
      <c r="B2046" s="46" t="s">
        <v>2242</v>
      </c>
    </row>
    <row r="2047" spans="1:2" x14ac:dyDescent="0.2">
      <c r="A2047" s="46">
        <v>9000</v>
      </c>
      <c r="B2047" s="46" t="s">
        <v>2243</v>
      </c>
    </row>
    <row r="2048" spans="1:2" x14ac:dyDescent="0.2">
      <c r="A2048" s="46">
        <v>9020</v>
      </c>
      <c r="B2048" s="46" t="s">
        <v>2244</v>
      </c>
    </row>
    <row r="2049" spans="1:2" x14ac:dyDescent="0.2">
      <c r="A2049" s="46">
        <v>9040</v>
      </c>
      <c r="B2049" s="46" t="s">
        <v>2245</v>
      </c>
    </row>
    <row r="2050" spans="1:2" x14ac:dyDescent="0.2">
      <c r="A2050" s="46">
        <v>9050</v>
      </c>
      <c r="B2050" s="46" t="s">
        <v>2246</v>
      </c>
    </row>
    <row r="2051" spans="1:2" x14ac:dyDescent="0.2">
      <c r="A2051" s="46">
        <v>9070</v>
      </c>
      <c r="B2051" s="46" t="s">
        <v>2247</v>
      </c>
    </row>
    <row r="2052" spans="1:2" x14ac:dyDescent="0.2">
      <c r="A2052" s="46">
        <v>9080</v>
      </c>
      <c r="B2052" s="46" t="s">
        <v>2248</v>
      </c>
    </row>
    <row r="2053" spans="1:2" x14ac:dyDescent="0.2">
      <c r="A2053" s="46">
        <v>9081</v>
      </c>
      <c r="B2053" s="46" t="s">
        <v>2248</v>
      </c>
    </row>
    <row r="2054" spans="1:2" x14ac:dyDescent="0.2">
      <c r="A2054" s="46">
        <v>9082</v>
      </c>
      <c r="B2054" s="46" t="s">
        <v>2249</v>
      </c>
    </row>
    <row r="2055" spans="1:2" x14ac:dyDescent="0.2">
      <c r="A2055" s="46">
        <v>9090</v>
      </c>
      <c r="B2055" s="46" t="s">
        <v>2250</v>
      </c>
    </row>
    <row r="2056" spans="1:2" x14ac:dyDescent="0.2">
      <c r="A2056" s="46">
        <v>9100</v>
      </c>
      <c r="B2056" s="46" t="s">
        <v>2251</v>
      </c>
    </row>
    <row r="2057" spans="1:2" x14ac:dyDescent="0.2">
      <c r="A2057" s="46">
        <v>9101</v>
      </c>
      <c r="B2057" s="46" t="s">
        <v>2251</v>
      </c>
    </row>
    <row r="2058" spans="1:2" x14ac:dyDescent="0.2">
      <c r="A2058" s="46">
        <v>9102</v>
      </c>
      <c r="B2058" s="46" t="s">
        <v>2252</v>
      </c>
    </row>
    <row r="2059" spans="1:2" x14ac:dyDescent="0.2">
      <c r="A2059" s="46">
        <v>9103</v>
      </c>
      <c r="B2059" s="46" t="s">
        <v>2253</v>
      </c>
    </row>
    <row r="2060" spans="1:2" x14ac:dyDescent="0.2">
      <c r="A2060" s="46">
        <v>9110</v>
      </c>
      <c r="B2060" s="46" t="s">
        <v>2254</v>
      </c>
    </row>
    <row r="2061" spans="1:2" x14ac:dyDescent="0.2">
      <c r="A2061" s="46">
        <v>9120</v>
      </c>
      <c r="B2061" s="46" t="s">
        <v>2255</v>
      </c>
    </row>
    <row r="2062" spans="1:2" x14ac:dyDescent="0.2">
      <c r="A2062" s="46">
        <v>9130</v>
      </c>
      <c r="B2062" s="46" t="s">
        <v>2256</v>
      </c>
    </row>
    <row r="2063" spans="1:2" x14ac:dyDescent="0.2">
      <c r="A2063" s="46">
        <v>9140</v>
      </c>
      <c r="B2063" s="46" t="s">
        <v>2257</v>
      </c>
    </row>
    <row r="2064" spans="1:2" x14ac:dyDescent="0.2">
      <c r="A2064" s="46">
        <v>9150</v>
      </c>
      <c r="B2064" s="46" t="s">
        <v>2258</v>
      </c>
    </row>
    <row r="2065" spans="1:2" x14ac:dyDescent="0.2">
      <c r="A2065" s="46">
        <v>9160</v>
      </c>
      <c r="B2065" s="46" t="s">
        <v>2259</v>
      </c>
    </row>
    <row r="2066" spans="1:2" x14ac:dyDescent="0.2">
      <c r="A2066" s="46">
        <v>9161</v>
      </c>
      <c r="B2066" s="46" t="s">
        <v>2260</v>
      </c>
    </row>
    <row r="2067" spans="1:2" x14ac:dyDescent="0.2">
      <c r="A2067" s="46">
        <v>9170</v>
      </c>
      <c r="B2067" s="46" t="s">
        <v>2261</v>
      </c>
    </row>
    <row r="2068" spans="1:2" x14ac:dyDescent="0.2">
      <c r="A2068" s="46">
        <v>9200</v>
      </c>
      <c r="B2068" s="46" t="s">
        <v>2262</v>
      </c>
    </row>
    <row r="2069" spans="1:2" x14ac:dyDescent="0.2">
      <c r="A2069" s="46">
        <v>9220</v>
      </c>
      <c r="B2069" s="46" t="s">
        <v>2263</v>
      </c>
    </row>
    <row r="2070" spans="1:2" x14ac:dyDescent="0.2">
      <c r="A2070" s="46">
        <v>9240</v>
      </c>
      <c r="B2070" s="46" t="s">
        <v>2264</v>
      </c>
    </row>
    <row r="2071" spans="1:2" x14ac:dyDescent="0.2">
      <c r="A2071" s="46">
        <v>9241</v>
      </c>
      <c r="B2071" s="46" t="s">
        <v>2264</v>
      </c>
    </row>
    <row r="2072" spans="1:2" x14ac:dyDescent="0.2">
      <c r="A2072" s="46">
        <v>9242</v>
      </c>
      <c r="B2072" s="46" t="s">
        <v>2265</v>
      </c>
    </row>
    <row r="2073" spans="1:2" x14ac:dyDescent="0.2">
      <c r="A2073" s="46">
        <v>9260</v>
      </c>
      <c r="B2073" s="46" t="s">
        <v>1579</v>
      </c>
    </row>
    <row r="2074" spans="1:2" x14ac:dyDescent="0.2">
      <c r="A2074" s="46">
        <v>9280</v>
      </c>
      <c r="B2074" s="46" t="s">
        <v>2266</v>
      </c>
    </row>
    <row r="2075" spans="1:2" x14ac:dyDescent="0.2">
      <c r="A2075" s="46">
        <v>9320</v>
      </c>
      <c r="B2075" s="46" t="s">
        <v>2267</v>
      </c>
    </row>
    <row r="2076" spans="1:2" x14ac:dyDescent="0.2">
      <c r="A2076" s="46">
        <v>9360</v>
      </c>
      <c r="B2076" s="46" t="s">
        <v>2268</v>
      </c>
    </row>
    <row r="2077" spans="1:2" x14ac:dyDescent="0.2">
      <c r="A2077" s="46">
        <v>9361</v>
      </c>
      <c r="B2077" s="46" t="s">
        <v>2268</v>
      </c>
    </row>
    <row r="2078" spans="1:2" x14ac:dyDescent="0.2">
      <c r="A2078" s="46">
        <v>9362</v>
      </c>
      <c r="B2078" s="46" t="s">
        <v>2269</v>
      </c>
    </row>
    <row r="2079" spans="1:2" x14ac:dyDescent="0.2">
      <c r="A2079" s="46">
        <v>9380</v>
      </c>
      <c r="B2079" s="46" t="s">
        <v>2270</v>
      </c>
    </row>
    <row r="2080" spans="1:2" x14ac:dyDescent="0.2">
      <c r="A2080" s="46">
        <v>9440</v>
      </c>
      <c r="B2080" s="46" t="s">
        <v>2271</v>
      </c>
    </row>
    <row r="2081" spans="1:2" x14ac:dyDescent="0.2">
      <c r="A2081" s="46">
        <v>9500</v>
      </c>
      <c r="B2081" s="46" t="s">
        <v>2272</v>
      </c>
    </row>
    <row r="2082" spans="1:2" x14ac:dyDescent="0.2">
      <c r="A2082" s="46">
        <v>9540</v>
      </c>
      <c r="B2082" s="46" t="s">
        <v>2273</v>
      </c>
    </row>
    <row r="2083" spans="1:2" x14ac:dyDescent="0.2">
      <c r="A2083" s="46">
        <v>9560</v>
      </c>
      <c r="B2083" s="46" t="s">
        <v>2274</v>
      </c>
    </row>
    <row r="2084" spans="1:2" x14ac:dyDescent="0.2">
      <c r="A2084" s="46">
        <v>9570</v>
      </c>
      <c r="B2084" s="46" t="s">
        <v>2275</v>
      </c>
    </row>
    <row r="2085" spans="1:2" x14ac:dyDescent="0.2">
      <c r="A2085" s="46">
        <v>9580</v>
      </c>
      <c r="B2085" s="46" t="s">
        <v>2276</v>
      </c>
    </row>
    <row r="2086" spans="1:2" x14ac:dyDescent="0.2">
      <c r="A2086" s="46">
        <v>9590</v>
      </c>
      <c r="B2086" s="46" t="s">
        <v>2277</v>
      </c>
    </row>
    <row r="2087" spans="1:2" x14ac:dyDescent="0.2">
      <c r="A2087" s="46">
        <v>9600</v>
      </c>
      <c r="B2087" s="46" t="s">
        <v>2278</v>
      </c>
    </row>
    <row r="2088" spans="1:2" x14ac:dyDescent="0.2">
      <c r="A2088" s="46">
        <v>9610</v>
      </c>
      <c r="B2088" s="46" t="s">
        <v>2279</v>
      </c>
    </row>
    <row r="2089" spans="1:2" x14ac:dyDescent="0.2">
      <c r="A2089" s="46">
        <v>9620</v>
      </c>
      <c r="B2089" s="46" t="s">
        <v>2280</v>
      </c>
    </row>
    <row r="2090" spans="1:2" x14ac:dyDescent="0.2">
      <c r="A2090" s="46">
        <v>9630</v>
      </c>
      <c r="B2090" s="46" t="s">
        <v>2281</v>
      </c>
    </row>
    <row r="2091" spans="1:2" x14ac:dyDescent="0.2">
      <c r="A2091" s="46">
        <v>9660</v>
      </c>
      <c r="B2091" s="46" t="s">
        <v>2282</v>
      </c>
    </row>
    <row r="2092" spans="1:2" x14ac:dyDescent="0.2">
      <c r="A2092" s="46">
        <v>9661</v>
      </c>
      <c r="B2092" s="46" t="s">
        <v>2283</v>
      </c>
    </row>
    <row r="2093" spans="1:2" x14ac:dyDescent="0.2">
      <c r="A2093" s="46">
        <v>9720</v>
      </c>
      <c r="B2093" s="46" t="s">
        <v>2284</v>
      </c>
    </row>
    <row r="2094" spans="1:2" x14ac:dyDescent="0.2">
      <c r="A2094" s="44"/>
      <c r="B2094" s="44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DF6EAC3263C3847BCDAE15B6888977C" ma:contentTypeVersion="4" ma:contentTypeDescription="Create a new document." ma:contentTypeScope="" ma:versionID="474f92e65c5f9fefeccaee5941dbf201">
  <xsd:schema xmlns:xsd="http://www.w3.org/2001/XMLSchema" xmlns:xs="http://www.w3.org/2001/XMLSchema" xmlns:p="http://schemas.microsoft.com/office/2006/metadata/properties" xmlns:ns2="f2c0e971-d19e-4c82-a38e-cfb6466b6e05" targetNamespace="http://schemas.microsoft.com/office/2006/metadata/properties" ma:root="true" ma:fieldsID="8cecafe22cd262c1200bb3b066417e99" ns2:_="">
    <xsd:import namespace="f2c0e971-d19e-4c82-a38e-cfb6466b6e0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2c0e971-d19e-4c82-a38e-cfb6466b6e0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AADEF2A-A54D-4F7B-988C-2FE0A428954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DF13318-F803-482F-ABEC-C4CFE1BA4168}">
  <ds:schemaRefs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f2c0e971-d19e-4c82-a38e-cfb6466b6e05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6D851123-DD73-42B9-A545-A865E665876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2c0e971-d19e-4c82-a38e-cfb6466b6e0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Variabelliste - informasjon</vt:lpstr>
      <vt:lpstr>Variabler - Velg variabler</vt:lpstr>
      <vt:lpstr>Kodeliste - Merkekod</vt:lpstr>
    </vt:vector>
  </TitlesOfParts>
  <Manager/>
  <Company>SSB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Lorentzen, Isabell Bjerkelund</dc:creator>
  <cp:keywords/>
  <dc:description/>
  <cp:lastModifiedBy>Blikeng, Fredrick</cp:lastModifiedBy>
  <cp:revision/>
  <dcterms:created xsi:type="dcterms:W3CDTF">2014-09-19T11:00:35Z</dcterms:created>
  <dcterms:modified xsi:type="dcterms:W3CDTF">2024-04-11T11:35:54Z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0x0101001DF6EAC3263C3847BCDAE15B6888977C</vt:lpwstr>
  </property>
  <property fmtid="{D5CDD505-2E9C-101B-9397-08002B2CF9AE}" pid="3" name="TaxKeyword">
    <vt:lpwstr/>
  </property>
  <property fmtid="{D5CDD505-2E9C-101B-9397-08002B2CF9AE}" pid="4" name="MediaServiceImageTags">
    <vt:lpwstr/>
  </property>
</Properties>
</file>